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雅之\OneDrive\05_セミ関連\セミ調査\2023セミ調査\記録集計表\"/>
    </mc:Choice>
  </mc:AlternateContent>
  <xr:revisionPtr revIDLastSave="0" documentId="13_ncr:1_{D522A8F0-A648-4038-BEAF-8B47994EFE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5" i="9" l="1"/>
  <c r="U55" i="9"/>
  <c r="T55" i="9"/>
  <c r="X55" i="9"/>
  <c r="V55" i="9" l="1"/>
  <c r="S55" i="9" l="1"/>
  <c r="R55" i="9"/>
  <c r="L105" i="9"/>
  <c r="M105" i="9"/>
  <c r="N105" i="9" s="1"/>
  <c r="O105" i="9" s="1"/>
  <c r="P105" i="9" s="1"/>
  <c r="Q105" i="9" s="1"/>
  <c r="R105" i="9" s="1"/>
  <c r="S105" i="9" s="1"/>
  <c r="T105" i="9" s="1"/>
  <c r="U105" i="9" s="1"/>
  <c r="V105" i="9" s="1"/>
  <c r="W105" i="9" s="1"/>
  <c r="X105" i="9" s="1"/>
  <c r="Y105" i="9" s="1"/>
  <c r="Z105" i="9" s="1"/>
  <c r="AA105" i="9" s="1"/>
  <c r="AB105" i="9" s="1"/>
  <c r="AC105" i="9" s="1"/>
  <c r="AD105" i="9" s="1"/>
  <c r="AE105" i="9" s="1"/>
  <c r="AF105" i="9" s="1"/>
  <c r="AG105" i="9" s="1"/>
  <c r="AH105" i="9" s="1"/>
  <c r="AI105" i="9" s="1"/>
  <c r="AJ105" i="9" s="1"/>
  <c r="AK105" i="9" s="1"/>
  <c r="AL105" i="9" s="1"/>
  <c r="AM105" i="9" s="1"/>
  <c r="AN105" i="9" s="1"/>
  <c r="AO105" i="9" s="1"/>
  <c r="AP105" i="9" s="1"/>
  <c r="AQ105" i="9" s="1"/>
  <c r="AR105" i="9" s="1"/>
  <c r="AS105" i="9" s="1"/>
  <c r="AT105" i="9" s="1"/>
  <c r="AU105" i="9" s="1"/>
  <c r="AV105" i="9" s="1"/>
  <c r="AW105" i="9" s="1"/>
  <c r="AX105" i="9" s="1"/>
  <c r="AY105" i="9" s="1"/>
  <c r="AZ105" i="9" s="1"/>
  <c r="BA105" i="9" s="1"/>
  <c r="BB105" i="9" s="1"/>
  <c r="BC105" i="9" s="1"/>
  <c r="BD105" i="9" s="1"/>
  <c r="BE105" i="9" s="1"/>
  <c r="BF105" i="9" s="1"/>
  <c r="BG105" i="9" s="1"/>
  <c r="BH105" i="9" s="1"/>
  <c r="BI105" i="9" s="1"/>
  <c r="BJ105" i="9" s="1"/>
  <c r="BK105" i="9" s="1"/>
  <c r="BL105" i="9" s="1"/>
  <c r="BM105" i="9" s="1"/>
  <c r="BN105" i="9" s="1"/>
  <c r="BO105" i="9" s="1"/>
  <c r="BP105" i="9" s="1"/>
  <c r="BQ105" i="9" s="1"/>
  <c r="BR105" i="9" s="1"/>
  <c r="BS105" i="9" s="1"/>
  <c r="BT105" i="9" s="1"/>
  <c r="BU105" i="9" s="1"/>
  <c r="BV105" i="9" s="1"/>
  <c r="BW105" i="9" s="1"/>
  <c r="BX105" i="9" s="1"/>
  <c r="BY105" i="9" s="1"/>
  <c r="BZ105" i="9" s="1"/>
  <c r="CA105" i="9" s="1"/>
  <c r="CB105" i="9" s="1"/>
  <c r="CC105" i="9" s="1"/>
  <c r="CD105" i="9" s="1"/>
  <c r="CE105" i="9" s="1"/>
  <c r="CF105" i="9" s="1"/>
  <c r="CG105" i="9" s="1"/>
  <c r="CH105" i="9" s="1"/>
  <c r="CI105" i="9" s="1"/>
  <c r="CJ105" i="9" s="1"/>
  <c r="CK105" i="9" s="1"/>
  <c r="CL105" i="9" s="1"/>
  <c r="CM105" i="9" s="1"/>
  <c r="CN105" i="9" s="1"/>
  <c r="CO105" i="9" s="1"/>
  <c r="CP105" i="9" s="1"/>
  <c r="CQ105" i="9" s="1"/>
  <c r="CR105" i="9" s="1"/>
  <c r="CS105" i="9" s="1"/>
  <c r="CT105" i="9" s="1"/>
  <c r="CU105" i="9" s="1"/>
  <c r="CV105" i="9" s="1"/>
  <c r="CW105" i="9" s="1"/>
  <c r="CX105" i="9" s="1"/>
  <c r="CY105" i="9" s="1"/>
  <c r="CZ105" i="9" s="1"/>
  <c r="L104" i="9"/>
  <c r="M104" i="9" s="1"/>
  <c r="N104" i="9" s="1"/>
  <c r="O104" i="9" s="1"/>
  <c r="P104" i="9" s="1"/>
  <c r="Q104" i="9" s="1"/>
  <c r="R104" i="9" s="1"/>
  <c r="S104" i="9" s="1"/>
  <c r="T104" i="9" s="1"/>
  <c r="U104" i="9" s="1"/>
  <c r="V104" i="9" s="1"/>
  <c r="W104" i="9" s="1"/>
  <c r="X104" i="9" s="1"/>
  <c r="Y104" i="9" s="1"/>
  <c r="Z104" i="9" s="1"/>
  <c r="AA104" i="9" s="1"/>
  <c r="AB104" i="9" s="1"/>
  <c r="AC104" i="9" s="1"/>
  <c r="AD104" i="9" s="1"/>
  <c r="AE104" i="9" s="1"/>
  <c r="AF104" i="9" s="1"/>
  <c r="AG104" i="9" s="1"/>
  <c r="AH104" i="9" s="1"/>
  <c r="AI104" i="9" s="1"/>
  <c r="AJ104" i="9" s="1"/>
  <c r="AK104" i="9" s="1"/>
  <c r="AL104" i="9" s="1"/>
  <c r="AM104" i="9" s="1"/>
  <c r="AN104" i="9" s="1"/>
  <c r="AO104" i="9" s="1"/>
  <c r="AP104" i="9" s="1"/>
  <c r="AQ104" i="9" s="1"/>
  <c r="AR104" i="9" s="1"/>
  <c r="AS104" i="9" s="1"/>
  <c r="AT104" i="9" s="1"/>
  <c r="AU104" i="9" s="1"/>
  <c r="AV104" i="9" s="1"/>
  <c r="AW104" i="9" s="1"/>
  <c r="AX104" i="9" s="1"/>
  <c r="AY104" i="9" s="1"/>
  <c r="AZ104" i="9" s="1"/>
  <c r="BA104" i="9" s="1"/>
  <c r="BB104" i="9" s="1"/>
  <c r="BC104" i="9" s="1"/>
  <c r="BD104" i="9" s="1"/>
  <c r="BE104" i="9" s="1"/>
  <c r="BF104" i="9" s="1"/>
  <c r="BG104" i="9" s="1"/>
  <c r="BH104" i="9" s="1"/>
  <c r="BI104" i="9" s="1"/>
  <c r="BJ104" i="9" s="1"/>
  <c r="BK104" i="9" s="1"/>
  <c r="BL104" i="9" s="1"/>
  <c r="BM104" i="9" s="1"/>
  <c r="BN104" i="9" s="1"/>
  <c r="BO104" i="9" s="1"/>
  <c r="BP104" i="9" s="1"/>
  <c r="BQ104" i="9" s="1"/>
  <c r="BR104" i="9" s="1"/>
  <c r="BS104" i="9" s="1"/>
  <c r="BT104" i="9" s="1"/>
  <c r="BU104" i="9" s="1"/>
  <c r="BV104" i="9" s="1"/>
  <c r="BW104" i="9" s="1"/>
  <c r="BX104" i="9" s="1"/>
  <c r="BY104" i="9" s="1"/>
  <c r="BZ104" i="9" s="1"/>
  <c r="CA104" i="9" s="1"/>
  <c r="CB104" i="9" s="1"/>
  <c r="CC104" i="9" s="1"/>
  <c r="CD104" i="9" s="1"/>
  <c r="CE104" i="9" s="1"/>
  <c r="CF104" i="9" s="1"/>
  <c r="CG104" i="9" s="1"/>
  <c r="CH104" i="9" s="1"/>
  <c r="CI104" i="9" s="1"/>
  <c r="CJ104" i="9" s="1"/>
  <c r="CK104" i="9" s="1"/>
  <c r="CL104" i="9" s="1"/>
  <c r="CM104" i="9" s="1"/>
  <c r="CN104" i="9" s="1"/>
  <c r="CO104" i="9" s="1"/>
  <c r="CP104" i="9" s="1"/>
  <c r="CQ104" i="9" s="1"/>
  <c r="CR104" i="9" s="1"/>
  <c r="CS104" i="9" s="1"/>
  <c r="CT104" i="9" s="1"/>
  <c r="CU104" i="9" s="1"/>
  <c r="CV104" i="9" s="1"/>
  <c r="CW104" i="9" s="1"/>
  <c r="CX104" i="9" s="1"/>
  <c r="CY104" i="9" s="1"/>
  <c r="CZ104" i="9" s="1"/>
  <c r="L103" i="9"/>
  <c r="M103" i="9" s="1"/>
  <c r="N103" i="9" s="1"/>
  <c r="O103" i="9" s="1"/>
  <c r="P103" i="9" s="1"/>
  <c r="Q103" i="9" s="1"/>
  <c r="R103" i="9" s="1"/>
  <c r="S103" i="9" s="1"/>
  <c r="T103" i="9" s="1"/>
  <c r="U103" i="9" s="1"/>
  <c r="V103" i="9" s="1"/>
  <c r="W103" i="9" s="1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N103" i="9" s="1"/>
  <c r="AO103" i="9" s="1"/>
  <c r="AP103" i="9" s="1"/>
  <c r="AQ103" i="9" s="1"/>
  <c r="AR103" i="9" s="1"/>
  <c r="AS103" i="9" s="1"/>
  <c r="AT103" i="9" s="1"/>
  <c r="AU103" i="9" s="1"/>
  <c r="AV103" i="9" s="1"/>
  <c r="AW103" i="9" s="1"/>
  <c r="AX103" i="9" s="1"/>
  <c r="AY103" i="9" s="1"/>
  <c r="AZ103" i="9" s="1"/>
  <c r="BA103" i="9" s="1"/>
  <c r="BB103" i="9" s="1"/>
  <c r="BC103" i="9" s="1"/>
  <c r="BD103" i="9" s="1"/>
  <c r="BE103" i="9" s="1"/>
  <c r="BF103" i="9" s="1"/>
  <c r="BG103" i="9" s="1"/>
  <c r="BH103" i="9" s="1"/>
  <c r="BI103" i="9" s="1"/>
  <c r="BJ103" i="9" s="1"/>
  <c r="BK103" i="9" s="1"/>
  <c r="BL103" i="9" s="1"/>
  <c r="BM103" i="9" s="1"/>
  <c r="BN103" i="9" s="1"/>
  <c r="BO103" i="9" s="1"/>
  <c r="BP103" i="9" s="1"/>
  <c r="BQ103" i="9" s="1"/>
  <c r="BR103" i="9" s="1"/>
  <c r="BS103" i="9" s="1"/>
  <c r="BT103" i="9" s="1"/>
  <c r="BU103" i="9" s="1"/>
  <c r="BV103" i="9" s="1"/>
  <c r="BW103" i="9" s="1"/>
  <c r="BX103" i="9" s="1"/>
  <c r="BY103" i="9" s="1"/>
  <c r="BZ103" i="9" s="1"/>
  <c r="CA103" i="9" s="1"/>
  <c r="CB103" i="9" s="1"/>
  <c r="CC103" i="9" s="1"/>
  <c r="CD103" i="9" s="1"/>
  <c r="CE103" i="9" s="1"/>
  <c r="CF103" i="9" s="1"/>
  <c r="CG103" i="9" s="1"/>
  <c r="CH103" i="9" s="1"/>
  <c r="CI103" i="9" s="1"/>
  <c r="CJ103" i="9" s="1"/>
  <c r="CK103" i="9" s="1"/>
  <c r="CL103" i="9" s="1"/>
  <c r="CM103" i="9" s="1"/>
  <c r="CN103" i="9" s="1"/>
  <c r="CO103" i="9" s="1"/>
  <c r="CP103" i="9" s="1"/>
  <c r="CQ103" i="9" s="1"/>
  <c r="CR103" i="9" s="1"/>
  <c r="CS103" i="9" s="1"/>
  <c r="CT103" i="9" s="1"/>
  <c r="CU103" i="9" s="1"/>
  <c r="CV103" i="9" s="1"/>
  <c r="CW103" i="9" s="1"/>
  <c r="CX103" i="9" s="1"/>
  <c r="CY103" i="9" s="1"/>
  <c r="CZ103" i="9" s="1"/>
  <c r="L101" i="9"/>
  <c r="M101" i="9" s="1"/>
  <c r="N101" i="9" s="1"/>
  <c r="O101" i="9" s="1"/>
  <c r="P101" i="9" s="1"/>
  <c r="Q101" i="9" s="1"/>
  <c r="R101" i="9" s="1"/>
  <c r="S101" i="9" s="1"/>
  <c r="T101" i="9" s="1"/>
  <c r="U101" i="9" s="1"/>
  <c r="V101" i="9" s="1"/>
  <c r="W101" i="9" s="1"/>
  <c r="X101" i="9" s="1"/>
  <c r="Y101" i="9" s="1"/>
  <c r="Z101" i="9" s="1"/>
  <c r="AA101" i="9" s="1"/>
  <c r="AB101" i="9" s="1"/>
  <c r="AC101" i="9" s="1"/>
  <c r="AD101" i="9" s="1"/>
  <c r="AE101" i="9" s="1"/>
  <c r="AF101" i="9" s="1"/>
  <c r="AG101" i="9" s="1"/>
  <c r="AH101" i="9" s="1"/>
  <c r="AI101" i="9" s="1"/>
  <c r="AJ101" i="9" s="1"/>
  <c r="AK101" i="9" s="1"/>
  <c r="AL101" i="9" s="1"/>
  <c r="AM101" i="9" s="1"/>
  <c r="AN101" i="9" s="1"/>
  <c r="AO101" i="9" s="1"/>
  <c r="AP101" i="9" s="1"/>
  <c r="AQ101" i="9" s="1"/>
  <c r="AR101" i="9" s="1"/>
  <c r="AS101" i="9" s="1"/>
  <c r="AT101" i="9" s="1"/>
  <c r="AU101" i="9" s="1"/>
  <c r="AV101" i="9" s="1"/>
  <c r="AW101" i="9" s="1"/>
  <c r="AX101" i="9" s="1"/>
  <c r="AY101" i="9" s="1"/>
  <c r="AZ101" i="9" s="1"/>
  <c r="BA101" i="9" s="1"/>
  <c r="BB101" i="9" s="1"/>
  <c r="BC101" i="9" s="1"/>
  <c r="BD101" i="9" s="1"/>
  <c r="BE101" i="9" s="1"/>
  <c r="BF101" i="9" s="1"/>
  <c r="BG101" i="9" s="1"/>
  <c r="BH101" i="9" s="1"/>
  <c r="BI101" i="9" s="1"/>
  <c r="BJ101" i="9" s="1"/>
  <c r="BK101" i="9" s="1"/>
  <c r="BL101" i="9" s="1"/>
  <c r="BM101" i="9" s="1"/>
  <c r="BN101" i="9" s="1"/>
  <c r="BO101" i="9" s="1"/>
  <c r="BP101" i="9" s="1"/>
  <c r="BQ101" i="9" s="1"/>
  <c r="BR101" i="9" s="1"/>
  <c r="BS101" i="9" s="1"/>
  <c r="BT101" i="9" s="1"/>
  <c r="BU101" i="9" s="1"/>
  <c r="BV101" i="9" s="1"/>
  <c r="BW101" i="9" s="1"/>
  <c r="BX101" i="9" s="1"/>
  <c r="BY101" i="9" s="1"/>
  <c r="BZ101" i="9" s="1"/>
  <c r="CA101" i="9" s="1"/>
  <c r="CB101" i="9" s="1"/>
  <c r="CC101" i="9" s="1"/>
  <c r="CD101" i="9" s="1"/>
  <c r="CE101" i="9" s="1"/>
  <c r="CF101" i="9" s="1"/>
  <c r="CG101" i="9" s="1"/>
  <c r="CH101" i="9" s="1"/>
  <c r="CI101" i="9" s="1"/>
  <c r="CJ101" i="9" s="1"/>
  <c r="CK101" i="9" s="1"/>
  <c r="CL101" i="9" s="1"/>
  <c r="CM101" i="9" s="1"/>
  <c r="CN101" i="9" s="1"/>
  <c r="CO101" i="9" s="1"/>
  <c r="CP101" i="9" s="1"/>
  <c r="CQ101" i="9" s="1"/>
  <c r="CR101" i="9" s="1"/>
  <c r="CS101" i="9" s="1"/>
  <c r="CT101" i="9" s="1"/>
  <c r="CU101" i="9" s="1"/>
  <c r="CV101" i="9" s="1"/>
  <c r="CW101" i="9" s="1"/>
  <c r="CX101" i="9" s="1"/>
  <c r="CY101" i="9" s="1"/>
  <c r="CZ101" i="9" s="1"/>
  <c r="L100" i="9"/>
  <c r="M100" i="9" s="1"/>
  <c r="N100" i="9" s="1"/>
  <c r="O100" i="9" s="1"/>
  <c r="P100" i="9" s="1"/>
  <c r="Q100" i="9" s="1"/>
  <c r="R100" i="9" s="1"/>
  <c r="S100" i="9" s="1"/>
  <c r="T100" i="9" s="1"/>
  <c r="U100" i="9" s="1"/>
  <c r="V100" i="9" s="1"/>
  <c r="W100" i="9" s="1"/>
  <c r="X100" i="9" s="1"/>
  <c r="Y100" i="9" s="1"/>
  <c r="Z100" i="9" s="1"/>
  <c r="AA100" i="9" s="1"/>
  <c r="AB100" i="9" s="1"/>
  <c r="AC100" i="9" s="1"/>
  <c r="AD100" i="9" s="1"/>
  <c r="AE100" i="9" s="1"/>
  <c r="AF100" i="9" s="1"/>
  <c r="AG100" i="9" s="1"/>
  <c r="AH100" i="9" s="1"/>
  <c r="AI100" i="9" s="1"/>
  <c r="AJ100" i="9" s="1"/>
  <c r="AK100" i="9" s="1"/>
  <c r="AL100" i="9" s="1"/>
  <c r="AM100" i="9" s="1"/>
  <c r="AN100" i="9" s="1"/>
  <c r="AO100" i="9" s="1"/>
  <c r="AP100" i="9" s="1"/>
  <c r="AQ100" i="9" s="1"/>
  <c r="AR100" i="9" s="1"/>
  <c r="AS100" i="9" s="1"/>
  <c r="AT100" i="9" s="1"/>
  <c r="AU100" i="9" s="1"/>
  <c r="AV100" i="9" s="1"/>
  <c r="AW100" i="9" s="1"/>
  <c r="AX100" i="9" s="1"/>
  <c r="AY100" i="9" s="1"/>
  <c r="AZ100" i="9" s="1"/>
  <c r="BA100" i="9" s="1"/>
  <c r="BB100" i="9" s="1"/>
  <c r="BC100" i="9" s="1"/>
  <c r="BD100" i="9" s="1"/>
  <c r="BE100" i="9" s="1"/>
  <c r="BF100" i="9" s="1"/>
  <c r="BG100" i="9" s="1"/>
  <c r="BH100" i="9" s="1"/>
  <c r="BI100" i="9" s="1"/>
  <c r="BJ100" i="9" s="1"/>
  <c r="BK100" i="9" s="1"/>
  <c r="BL100" i="9" s="1"/>
  <c r="BM100" i="9" s="1"/>
  <c r="BN100" i="9" s="1"/>
  <c r="BO100" i="9" s="1"/>
  <c r="BP100" i="9" s="1"/>
  <c r="BQ100" i="9" s="1"/>
  <c r="BR100" i="9" s="1"/>
  <c r="BS100" i="9" s="1"/>
  <c r="BT100" i="9" s="1"/>
  <c r="BU100" i="9" s="1"/>
  <c r="BV100" i="9" s="1"/>
  <c r="BW100" i="9" s="1"/>
  <c r="BX100" i="9" s="1"/>
  <c r="BY100" i="9" s="1"/>
  <c r="BZ100" i="9" s="1"/>
  <c r="CA100" i="9" s="1"/>
  <c r="CB100" i="9" s="1"/>
  <c r="CC100" i="9" s="1"/>
  <c r="CD100" i="9" s="1"/>
  <c r="CE100" i="9" s="1"/>
  <c r="CF100" i="9" s="1"/>
  <c r="CG100" i="9" s="1"/>
  <c r="CH100" i="9" s="1"/>
  <c r="CI100" i="9" s="1"/>
  <c r="CJ100" i="9" s="1"/>
  <c r="CK100" i="9" s="1"/>
  <c r="CL100" i="9" s="1"/>
  <c r="CM100" i="9" s="1"/>
  <c r="CN100" i="9" s="1"/>
  <c r="CO100" i="9" s="1"/>
  <c r="CP100" i="9" s="1"/>
  <c r="CQ100" i="9" s="1"/>
  <c r="CR100" i="9" s="1"/>
  <c r="CS100" i="9" s="1"/>
  <c r="CT100" i="9" s="1"/>
  <c r="CU100" i="9" s="1"/>
  <c r="CV100" i="9" s="1"/>
  <c r="CW100" i="9" s="1"/>
  <c r="CX100" i="9" s="1"/>
  <c r="CY100" i="9" s="1"/>
  <c r="CZ100" i="9" s="1"/>
  <c r="L99" i="9"/>
  <c r="M99" i="9" s="1"/>
  <c r="N99" i="9" s="1"/>
  <c r="O99" i="9" s="1"/>
  <c r="P99" i="9" s="1"/>
  <c r="Q99" i="9" s="1"/>
  <c r="R99" i="9" s="1"/>
  <c r="S99" i="9" s="1"/>
  <c r="T99" i="9" s="1"/>
  <c r="U99" i="9" s="1"/>
  <c r="V99" i="9" s="1"/>
  <c r="W99" i="9" s="1"/>
  <c r="X99" i="9" s="1"/>
  <c r="Y99" i="9" s="1"/>
  <c r="Z99" i="9" s="1"/>
  <c r="AA99" i="9" s="1"/>
  <c r="AB99" i="9" s="1"/>
  <c r="AC99" i="9" s="1"/>
  <c r="AD99" i="9" s="1"/>
  <c r="AE99" i="9" s="1"/>
  <c r="AF99" i="9" s="1"/>
  <c r="AG99" i="9" s="1"/>
  <c r="AH99" i="9" s="1"/>
  <c r="AI99" i="9" s="1"/>
  <c r="AJ99" i="9" s="1"/>
  <c r="AK99" i="9" s="1"/>
  <c r="AL99" i="9" s="1"/>
  <c r="AM99" i="9" s="1"/>
  <c r="AN99" i="9" s="1"/>
  <c r="AO99" i="9" s="1"/>
  <c r="AP99" i="9" s="1"/>
  <c r="AQ99" i="9" s="1"/>
  <c r="AR99" i="9" s="1"/>
  <c r="AS99" i="9" s="1"/>
  <c r="AT99" i="9" s="1"/>
  <c r="AU99" i="9" s="1"/>
  <c r="AV99" i="9" s="1"/>
  <c r="AW99" i="9" s="1"/>
  <c r="AX99" i="9" s="1"/>
  <c r="AY99" i="9" s="1"/>
  <c r="AZ99" i="9" s="1"/>
  <c r="BA99" i="9" s="1"/>
  <c r="BB99" i="9" s="1"/>
  <c r="BC99" i="9" s="1"/>
  <c r="BD99" i="9" s="1"/>
  <c r="BE99" i="9" s="1"/>
  <c r="BF99" i="9" s="1"/>
  <c r="BG99" i="9" s="1"/>
  <c r="BH99" i="9" s="1"/>
  <c r="BI99" i="9" s="1"/>
  <c r="BJ99" i="9" s="1"/>
  <c r="BK99" i="9" s="1"/>
  <c r="BL99" i="9" s="1"/>
  <c r="BM99" i="9" s="1"/>
  <c r="BN99" i="9" s="1"/>
  <c r="BO99" i="9" s="1"/>
  <c r="BP99" i="9" s="1"/>
  <c r="BQ99" i="9" s="1"/>
  <c r="BR99" i="9" s="1"/>
  <c r="BS99" i="9" s="1"/>
  <c r="BT99" i="9" s="1"/>
  <c r="BU99" i="9" s="1"/>
  <c r="BV99" i="9" s="1"/>
  <c r="BW99" i="9" s="1"/>
  <c r="BX99" i="9" s="1"/>
  <c r="BY99" i="9" s="1"/>
  <c r="BZ99" i="9" s="1"/>
  <c r="CA99" i="9" s="1"/>
  <c r="CB99" i="9" s="1"/>
  <c r="CC99" i="9" s="1"/>
  <c r="CD99" i="9" s="1"/>
  <c r="CE99" i="9" s="1"/>
  <c r="CF99" i="9" s="1"/>
  <c r="CG99" i="9" s="1"/>
  <c r="CH99" i="9" s="1"/>
  <c r="CI99" i="9" s="1"/>
  <c r="CJ99" i="9" s="1"/>
  <c r="CK99" i="9" s="1"/>
  <c r="CL99" i="9" s="1"/>
  <c r="CM99" i="9" s="1"/>
  <c r="CN99" i="9" s="1"/>
  <c r="CO99" i="9" s="1"/>
  <c r="CP99" i="9" s="1"/>
  <c r="CQ99" i="9" s="1"/>
  <c r="CR99" i="9" s="1"/>
  <c r="CS99" i="9" s="1"/>
  <c r="CT99" i="9" s="1"/>
  <c r="CU99" i="9" s="1"/>
  <c r="CV99" i="9" s="1"/>
  <c r="CW99" i="9" s="1"/>
  <c r="CX99" i="9" s="1"/>
  <c r="CY99" i="9" s="1"/>
  <c r="CZ99" i="9" s="1"/>
  <c r="L97" i="9"/>
  <c r="M97" i="9" s="1"/>
  <c r="N97" i="9" s="1"/>
  <c r="O97" i="9" s="1"/>
  <c r="P97" i="9" s="1"/>
  <c r="Q97" i="9" s="1"/>
  <c r="R97" i="9" s="1"/>
  <c r="S97" i="9" s="1"/>
  <c r="T97" i="9" s="1"/>
  <c r="U97" i="9" s="1"/>
  <c r="V97" i="9" s="1"/>
  <c r="W97" i="9" s="1"/>
  <c r="X97" i="9" s="1"/>
  <c r="Y97" i="9" s="1"/>
  <c r="Z97" i="9" s="1"/>
  <c r="AA97" i="9" s="1"/>
  <c r="AB97" i="9" s="1"/>
  <c r="AC97" i="9" s="1"/>
  <c r="AD97" i="9" s="1"/>
  <c r="AE97" i="9" s="1"/>
  <c r="AF97" i="9" s="1"/>
  <c r="AG97" i="9" s="1"/>
  <c r="AH97" i="9" s="1"/>
  <c r="AI97" i="9" s="1"/>
  <c r="AJ97" i="9" s="1"/>
  <c r="AK97" i="9" s="1"/>
  <c r="AL97" i="9" s="1"/>
  <c r="AM97" i="9" s="1"/>
  <c r="AN97" i="9" s="1"/>
  <c r="AO97" i="9" s="1"/>
  <c r="AP97" i="9" s="1"/>
  <c r="AQ97" i="9" s="1"/>
  <c r="AR97" i="9" s="1"/>
  <c r="AS97" i="9" s="1"/>
  <c r="AT97" i="9" s="1"/>
  <c r="AU97" i="9" s="1"/>
  <c r="AV97" i="9" s="1"/>
  <c r="AW97" i="9" s="1"/>
  <c r="AX97" i="9" s="1"/>
  <c r="AY97" i="9" s="1"/>
  <c r="AZ97" i="9" s="1"/>
  <c r="BA97" i="9" s="1"/>
  <c r="BB97" i="9" s="1"/>
  <c r="BC97" i="9" s="1"/>
  <c r="BD97" i="9" s="1"/>
  <c r="BE97" i="9" s="1"/>
  <c r="BF97" i="9" s="1"/>
  <c r="BG97" i="9" s="1"/>
  <c r="BH97" i="9" s="1"/>
  <c r="BI97" i="9" s="1"/>
  <c r="BJ97" i="9" s="1"/>
  <c r="BK97" i="9" s="1"/>
  <c r="BL97" i="9" s="1"/>
  <c r="BM97" i="9" s="1"/>
  <c r="BN97" i="9" s="1"/>
  <c r="BO97" i="9" s="1"/>
  <c r="BP97" i="9" s="1"/>
  <c r="BQ97" i="9" s="1"/>
  <c r="BR97" i="9" s="1"/>
  <c r="BS97" i="9" s="1"/>
  <c r="BT97" i="9" s="1"/>
  <c r="BU97" i="9" s="1"/>
  <c r="BV97" i="9" s="1"/>
  <c r="BW97" i="9" s="1"/>
  <c r="BX97" i="9" s="1"/>
  <c r="BY97" i="9" s="1"/>
  <c r="BZ97" i="9" s="1"/>
  <c r="CA97" i="9" s="1"/>
  <c r="CB97" i="9" s="1"/>
  <c r="CC97" i="9" s="1"/>
  <c r="CD97" i="9" s="1"/>
  <c r="CE97" i="9" s="1"/>
  <c r="CF97" i="9" s="1"/>
  <c r="CG97" i="9" s="1"/>
  <c r="CH97" i="9" s="1"/>
  <c r="CI97" i="9" s="1"/>
  <c r="CJ97" i="9" s="1"/>
  <c r="CK97" i="9" s="1"/>
  <c r="CL97" i="9" s="1"/>
  <c r="CM97" i="9" s="1"/>
  <c r="CN97" i="9" s="1"/>
  <c r="CO97" i="9" s="1"/>
  <c r="CP97" i="9" s="1"/>
  <c r="CQ97" i="9" s="1"/>
  <c r="CR97" i="9" s="1"/>
  <c r="CS97" i="9" s="1"/>
  <c r="CT97" i="9" s="1"/>
  <c r="CU97" i="9" s="1"/>
  <c r="CV97" i="9" s="1"/>
  <c r="CW97" i="9" s="1"/>
  <c r="CX97" i="9" s="1"/>
  <c r="CY97" i="9" s="1"/>
  <c r="CZ97" i="9" s="1"/>
  <c r="L96" i="9"/>
  <c r="M96" i="9" s="1"/>
  <c r="N96" i="9" s="1"/>
  <c r="O96" i="9" s="1"/>
  <c r="P96" i="9" s="1"/>
  <c r="Q96" i="9" s="1"/>
  <c r="R96" i="9" s="1"/>
  <c r="S96" i="9" s="1"/>
  <c r="T96" i="9" s="1"/>
  <c r="U96" i="9" s="1"/>
  <c r="V96" i="9" s="1"/>
  <c r="W96" i="9" s="1"/>
  <c r="X96" i="9" s="1"/>
  <c r="Y96" i="9" s="1"/>
  <c r="Z96" i="9" s="1"/>
  <c r="AA96" i="9" s="1"/>
  <c r="AB96" i="9" s="1"/>
  <c r="AC96" i="9" s="1"/>
  <c r="AD96" i="9" s="1"/>
  <c r="AE96" i="9" s="1"/>
  <c r="AF96" i="9" s="1"/>
  <c r="AG96" i="9" s="1"/>
  <c r="AH96" i="9" s="1"/>
  <c r="AI96" i="9" s="1"/>
  <c r="AJ96" i="9" s="1"/>
  <c r="AK96" i="9" s="1"/>
  <c r="AL96" i="9" s="1"/>
  <c r="AM96" i="9" s="1"/>
  <c r="AN96" i="9" s="1"/>
  <c r="AO96" i="9" s="1"/>
  <c r="AP96" i="9" s="1"/>
  <c r="AQ96" i="9" s="1"/>
  <c r="AR96" i="9" s="1"/>
  <c r="AS96" i="9" s="1"/>
  <c r="AT96" i="9" s="1"/>
  <c r="AU96" i="9" s="1"/>
  <c r="AV96" i="9" s="1"/>
  <c r="AW96" i="9" s="1"/>
  <c r="AX96" i="9" s="1"/>
  <c r="AY96" i="9" s="1"/>
  <c r="AZ96" i="9" s="1"/>
  <c r="BA96" i="9" s="1"/>
  <c r="BB96" i="9" s="1"/>
  <c r="BC96" i="9" s="1"/>
  <c r="BD96" i="9" s="1"/>
  <c r="BE96" i="9" s="1"/>
  <c r="BF96" i="9" s="1"/>
  <c r="BG96" i="9" s="1"/>
  <c r="BH96" i="9" s="1"/>
  <c r="BI96" i="9" s="1"/>
  <c r="BJ96" i="9" s="1"/>
  <c r="BK96" i="9" s="1"/>
  <c r="BL96" i="9" s="1"/>
  <c r="BM96" i="9" s="1"/>
  <c r="BN96" i="9" s="1"/>
  <c r="BO96" i="9" s="1"/>
  <c r="BP96" i="9" s="1"/>
  <c r="BQ96" i="9" s="1"/>
  <c r="BR96" i="9" s="1"/>
  <c r="BS96" i="9" s="1"/>
  <c r="BT96" i="9" s="1"/>
  <c r="BU96" i="9" s="1"/>
  <c r="BV96" i="9" s="1"/>
  <c r="BW96" i="9" s="1"/>
  <c r="BX96" i="9" s="1"/>
  <c r="BY96" i="9" s="1"/>
  <c r="BZ96" i="9" s="1"/>
  <c r="CA96" i="9" s="1"/>
  <c r="CB96" i="9" s="1"/>
  <c r="CC96" i="9" s="1"/>
  <c r="CD96" i="9" s="1"/>
  <c r="CE96" i="9" s="1"/>
  <c r="CF96" i="9" s="1"/>
  <c r="CG96" i="9" s="1"/>
  <c r="CH96" i="9" s="1"/>
  <c r="CI96" i="9" s="1"/>
  <c r="CJ96" i="9" s="1"/>
  <c r="CK96" i="9" s="1"/>
  <c r="CL96" i="9" s="1"/>
  <c r="CM96" i="9" s="1"/>
  <c r="CN96" i="9" s="1"/>
  <c r="CO96" i="9" s="1"/>
  <c r="CP96" i="9" s="1"/>
  <c r="CQ96" i="9" s="1"/>
  <c r="CR96" i="9" s="1"/>
  <c r="CS96" i="9" s="1"/>
  <c r="CT96" i="9" s="1"/>
  <c r="CU96" i="9" s="1"/>
  <c r="CV96" i="9" s="1"/>
  <c r="CW96" i="9" s="1"/>
  <c r="CX96" i="9" s="1"/>
  <c r="CY96" i="9" s="1"/>
  <c r="CZ96" i="9" s="1"/>
  <c r="L95" i="9"/>
  <c r="M95" i="9" s="1"/>
  <c r="N95" i="9" s="1"/>
  <c r="O95" i="9" s="1"/>
  <c r="P95" i="9" s="1"/>
  <c r="Q95" i="9" s="1"/>
  <c r="R95" i="9" s="1"/>
  <c r="S95" i="9" s="1"/>
  <c r="T95" i="9" s="1"/>
  <c r="U95" i="9" s="1"/>
  <c r="V95" i="9" s="1"/>
  <c r="W95" i="9" s="1"/>
  <c r="X95" i="9" s="1"/>
  <c r="Y95" i="9" s="1"/>
  <c r="Z95" i="9" s="1"/>
  <c r="AA95" i="9" s="1"/>
  <c r="AB95" i="9" s="1"/>
  <c r="AC95" i="9" s="1"/>
  <c r="AD95" i="9" s="1"/>
  <c r="AE95" i="9" s="1"/>
  <c r="AF95" i="9" s="1"/>
  <c r="AG95" i="9" s="1"/>
  <c r="AH95" i="9" s="1"/>
  <c r="AI95" i="9" s="1"/>
  <c r="AJ95" i="9" s="1"/>
  <c r="AK95" i="9" s="1"/>
  <c r="AL95" i="9" s="1"/>
  <c r="AM95" i="9" s="1"/>
  <c r="AN95" i="9" s="1"/>
  <c r="AO95" i="9" s="1"/>
  <c r="AP95" i="9" s="1"/>
  <c r="AQ95" i="9" s="1"/>
  <c r="AR95" i="9" s="1"/>
  <c r="AS95" i="9" s="1"/>
  <c r="AT95" i="9" s="1"/>
  <c r="AU95" i="9" s="1"/>
  <c r="AV95" i="9" s="1"/>
  <c r="AW95" i="9" s="1"/>
  <c r="AX95" i="9" s="1"/>
  <c r="AY95" i="9" s="1"/>
  <c r="AZ95" i="9" s="1"/>
  <c r="BA95" i="9" s="1"/>
  <c r="BB95" i="9" s="1"/>
  <c r="BC95" i="9" s="1"/>
  <c r="BD95" i="9" s="1"/>
  <c r="BE95" i="9" s="1"/>
  <c r="BF95" i="9" s="1"/>
  <c r="BG95" i="9" s="1"/>
  <c r="BH95" i="9" s="1"/>
  <c r="BI95" i="9" s="1"/>
  <c r="BJ95" i="9" s="1"/>
  <c r="BK95" i="9" s="1"/>
  <c r="BL95" i="9" s="1"/>
  <c r="BM95" i="9" s="1"/>
  <c r="BN95" i="9" s="1"/>
  <c r="BO95" i="9" s="1"/>
  <c r="BP95" i="9" s="1"/>
  <c r="BQ95" i="9" s="1"/>
  <c r="BR95" i="9" s="1"/>
  <c r="BS95" i="9" s="1"/>
  <c r="BT95" i="9" s="1"/>
  <c r="BU95" i="9" s="1"/>
  <c r="BV95" i="9" s="1"/>
  <c r="BW95" i="9" s="1"/>
  <c r="BX95" i="9" s="1"/>
  <c r="BY95" i="9" s="1"/>
  <c r="BZ95" i="9" s="1"/>
  <c r="CA95" i="9" s="1"/>
  <c r="CB95" i="9" s="1"/>
  <c r="CC95" i="9" s="1"/>
  <c r="CD95" i="9" s="1"/>
  <c r="CE95" i="9" s="1"/>
  <c r="CF95" i="9" s="1"/>
  <c r="CG95" i="9" s="1"/>
  <c r="CH95" i="9" s="1"/>
  <c r="CI95" i="9" s="1"/>
  <c r="CJ95" i="9" s="1"/>
  <c r="CK95" i="9" s="1"/>
  <c r="CL95" i="9" s="1"/>
  <c r="CM95" i="9" s="1"/>
  <c r="CN95" i="9" s="1"/>
  <c r="CO95" i="9" s="1"/>
  <c r="CP95" i="9" s="1"/>
  <c r="CQ95" i="9" s="1"/>
  <c r="CR95" i="9" s="1"/>
  <c r="CS95" i="9" s="1"/>
  <c r="CT95" i="9" s="1"/>
  <c r="CU95" i="9" s="1"/>
  <c r="CV95" i="9" s="1"/>
  <c r="CW95" i="9" s="1"/>
  <c r="CX95" i="9" s="1"/>
  <c r="CY95" i="9" s="1"/>
  <c r="CZ95" i="9" s="1"/>
  <c r="L93" i="9"/>
  <c r="M93" i="9" s="1"/>
  <c r="N93" i="9" s="1"/>
  <c r="O93" i="9" s="1"/>
  <c r="P93" i="9" s="1"/>
  <c r="Q93" i="9" s="1"/>
  <c r="R93" i="9" s="1"/>
  <c r="S93" i="9" s="1"/>
  <c r="T93" i="9" s="1"/>
  <c r="U93" i="9" s="1"/>
  <c r="V93" i="9" s="1"/>
  <c r="W93" i="9" s="1"/>
  <c r="X93" i="9" s="1"/>
  <c r="Y93" i="9" s="1"/>
  <c r="Z93" i="9" s="1"/>
  <c r="AA93" i="9" s="1"/>
  <c r="AB93" i="9" s="1"/>
  <c r="AC93" i="9" s="1"/>
  <c r="AD93" i="9" s="1"/>
  <c r="AE93" i="9" s="1"/>
  <c r="AF93" i="9" s="1"/>
  <c r="AG93" i="9" s="1"/>
  <c r="AH93" i="9" s="1"/>
  <c r="AI93" i="9" s="1"/>
  <c r="AJ93" i="9" s="1"/>
  <c r="AK93" i="9" s="1"/>
  <c r="AL93" i="9" s="1"/>
  <c r="AM93" i="9" s="1"/>
  <c r="AN93" i="9" s="1"/>
  <c r="AO93" i="9" s="1"/>
  <c r="AP93" i="9" s="1"/>
  <c r="AQ93" i="9" s="1"/>
  <c r="AR93" i="9" s="1"/>
  <c r="AS93" i="9" s="1"/>
  <c r="AT93" i="9" s="1"/>
  <c r="AU93" i="9" s="1"/>
  <c r="AV93" i="9" s="1"/>
  <c r="AW93" i="9" s="1"/>
  <c r="AX93" i="9" s="1"/>
  <c r="AY93" i="9" s="1"/>
  <c r="AZ93" i="9" s="1"/>
  <c r="BA93" i="9" s="1"/>
  <c r="BB93" i="9" s="1"/>
  <c r="BC93" i="9" s="1"/>
  <c r="BD93" i="9" s="1"/>
  <c r="BE93" i="9" s="1"/>
  <c r="BF93" i="9" s="1"/>
  <c r="BG93" i="9" s="1"/>
  <c r="BH93" i="9" s="1"/>
  <c r="BI93" i="9" s="1"/>
  <c r="BJ93" i="9" s="1"/>
  <c r="BK93" i="9" s="1"/>
  <c r="BL93" i="9" s="1"/>
  <c r="BM93" i="9" s="1"/>
  <c r="BN93" i="9" s="1"/>
  <c r="BO93" i="9" s="1"/>
  <c r="BP93" i="9" s="1"/>
  <c r="BQ93" i="9" s="1"/>
  <c r="BR93" i="9" s="1"/>
  <c r="BS93" i="9" s="1"/>
  <c r="BT93" i="9" s="1"/>
  <c r="BU93" i="9" s="1"/>
  <c r="BV93" i="9" s="1"/>
  <c r="BW93" i="9" s="1"/>
  <c r="BX93" i="9" s="1"/>
  <c r="BY93" i="9" s="1"/>
  <c r="BZ93" i="9" s="1"/>
  <c r="CA93" i="9" s="1"/>
  <c r="CB93" i="9" s="1"/>
  <c r="CC93" i="9" s="1"/>
  <c r="CD93" i="9" s="1"/>
  <c r="CE93" i="9" s="1"/>
  <c r="CF93" i="9" s="1"/>
  <c r="CG93" i="9" s="1"/>
  <c r="CH93" i="9" s="1"/>
  <c r="CI93" i="9" s="1"/>
  <c r="CJ93" i="9" s="1"/>
  <c r="CK93" i="9" s="1"/>
  <c r="CL93" i="9" s="1"/>
  <c r="CM93" i="9" s="1"/>
  <c r="CN93" i="9" s="1"/>
  <c r="CO93" i="9" s="1"/>
  <c r="CP93" i="9" s="1"/>
  <c r="CQ93" i="9" s="1"/>
  <c r="CR93" i="9" s="1"/>
  <c r="CS93" i="9" s="1"/>
  <c r="CT93" i="9" s="1"/>
  <c r="CU93" i="9" s="1"/>
  <c r="CV93" i="9" s="1"/>
  <c r="CW93" i="9" s="1"/>
  <c r="CX93" i="9" s="1"/>
  <c r="CY93" i="9" s="1"/>
  <c r="CZ93" i="9" s="1"/>
  <c r="L92" i="9"/>
  <c r="M92" i="9" s="1"/>
  <c r="N92" i="9" s="1"/>
  <c r="O92" i="9" s="1"/>
  <c r="P92" i="9" s="1"/>
  <c r="Q92" i="9" s="1"/>
  <c r="R92" i="9" s="1"/>
  <c r="S92" i="9" s="1"/>
  <c r="T92" i="9" s="1"/>
  <c r="U92" i="9" s="1"/>
  <c r="V92" i="9" s="1"/>
  <c r="W92" i="9" s="1"/>
  <c r="X92" i="9" s="1"/>
  <c r="Y92" i="9" s="1"/>
  <c r="Z92" i="9" s="1"/>
  <c r="AA92" i="9" s="1"/>
  <c r="AB92" i="9" s="1"/>
  <c r="AC92" i="9" s="1"/>
  <c r="AD92" i="9" s="1"/>
  <c r="AE92" i="9" s="1"/>
  <c r="AF92" i="9" s="1"/>
  <c r="AG92" i="9" s="1"/>
  <c r="AH92" i="9" s="1"/>
  <c r="AI92" i="9" s="1"/>
  <c r="AJ92" i="9" s="1"/>
  <c r="AK92" i="9" s="1"/>
  <c r="AL92" i="9" s="1"/>
  <c r="AM92" i="9" s="1"/>
  <c r="AN92" i="9" s="1"/>
  <c r="AO92" i="9" s="1"/>
  <c r="AP92" i="9" s="1"/>
  <c r="AQ92" i="9" s="1"/>
  <c r="AR92" i="9" s="1"/>
  <c r="AS92" i="9" s="1"/>
  <c r="AT92" i="9" s="1"/>
  <c r="AU92" i="9" s="1"/>
  <c r="AV92" i="9" s="1"/>
  <c r="AW92" i="9" s="1"/>
  <c r="AX92" i="9" s="1"/>
  <c r="AY92" i="9" s="1"/>
  <c r="AZ92" i="9" s="1"/>
  <c r="BA92" i="9" s="1"/>
  <c r="BB92" i="9" s="1"/>
  <c r="BC92" i="9" s="1"/>
  <c r="BD92" i="9" s="1"/>
  <c r="BE92" i="9" s="1"/>
  <c r="BF92" i="9" s="1"/>
  <c r="BG92" i="9" s="1"/>
  <c r="BH92" i="9" s="1"/>
  <c r="BI92" i="9" s="1"/>
  <c r="BJ92" i="9" s="1"/>
  <c r="BK92" i="9" s="1"/>
  <c r="BL92" i="9" s="1"/>
  <c r="BM92" i="9" s="1"/>
  <c r="BN92" i="9" s="1"/>
  <c r="BO92" i="9" s="1"/>
  <c r="BP92" i="9" s="1"/>
  <c r="BQ92" i="9" s="1"/>
  <c r="BR92" i="9" s="1"/>
  <c r="BS92" i="9" s="1"/>
  <c r="BT92" i="9" s="1"/>
  <c r="BU92" i="9" s="1"/>
  <c r="BV92" i="9" s="1"/>
  <c r="BW92" i="9" s="1"/>
  <c r="BX92" i="9" s="1"/>
  <c r="BY92" i="9" s="1"/>
  <c r="BZ92" i="9" s="1"/>
  <c r="CA92" i="9" s="1"/>
  <c r="CB92" i="9" s="1"/>
  <c r="CC92" i="9" s="1"/>
  <c r="CD92" i="9" s="1"/>
  <c r="CE92" i="9" s="1"/>
  <c r="CF92" i="9" s="1"/>
  <c r="CG92" i="9" s="1"/>
  <c r="CH92" i="9" s="1"/>
  <c r="CI92" i="9" s="1"/>
  <c r="CJ92" i="9" s="1"/>
  <c r="CK92" i="9" s="1"/>
  <c r="CL92" i="9" s="1"/>
  <c r="CM92" i="9" s="1"/>
  <c r="CN92" i="9" s="1"/>
  <c r="CO92" i="9" s="1"/>
  <c r="CP92" i="9" s="1"/>
  <c r="CQ92" i="9" s="1"/>
  <c r="CR92" i="9" s="1"/>
  <c r="CS92" i="9" s="1"/>
  <c r="CT92" i="9" s="1"/>
  <c r="CU92" i="9" s="1"/>
  <c r="CV92" i="9" s="1"/>
  <c r="CW92" i="9" s="1"/>
  <c r="CX92" i="9" s="1"/>
  <c r="CY92" i="9" s="1"/>
  <c r="CZ92" i="9" s="1"/>
  <c r="L91" i="9"/>
  <c r="M91" i="9" s="1"/>
  <c r="N91" i="9" s="1"/>
  <c r="O91" i="9" s="1"/>
  <c r="P91" i="9" s="1"/>
  <c r="Q91" i="9" s="1"/>
  <c r="R91" i="9" s="1"/>
  <c r="S91" i="9" s="1"/>
  <c r="T91" i="9" s="1"/>
  <c r="U91" i="9" s="1"/>
  <c r="V91" i="9" s="1"/>
  <c r="W91" i="9" s="1"/>
  <c r="X91" i="9" s="1"/>
  <c r="Y91" i="9" s="1"/>
  <c r="Z91" i="9" s="1"/>
  <c r="AA91" i="9" s="1"/>
  <c r="AB91" i="9" s="1"/>
  <c r="AC91" i="9" s="1"/>
  <c r="AD91" i="9" s="1"/>
  <c r="AE91" i="9" s="1"/>
  <c r="AF91" i="9" s="1"/>
  <c r="AG91" i="9" s="1"/>
  <c r="AH91" i="9" s="1"/>
  <c r="AI91" i="9" s="1"/>
  <c r="AJ91" i="9" s="1"/>
  <c r="AK91" i="9" s="1"/>
  <c r="AL91" i="9" s="1"/>
  <c r="AM91" i="9" s="1"/>
  <c r="AN91" i="9" s="1"/>
  <c r="AO91" i="9" s="1"/>
  <c r="AP91" i="9" s="1"/>
  <c r="AQ91" i="9" s="1"/>
  <c r="AR91" i="9" s="1"/>
  <c r="AS91" i="9" s="1"/>
  <c r="AT91" i="9" s="1"/>
  <c r="AU91" i="9" s="1"/>
  <c r="AV91" i="9" s="1"/>
  <c r="AW91" i="9" s="1"/>
  <c r="AX91" i="9" s="1"/>
  <c r="AY91" i="9" s="1"/>
  <c r="AZ91" i="9" s="1"/>
  <c r="BA91" i="9" s="1"/>
  <c r="BB91" i="9" s="1"/>
  <c r="BC91" i="9" s="1"/>
  <c r="BD91" i="9" s="1"/>
  <c r="BE91" i="9" s="1"/>
  <c r="BF91" i="9" s="1"/>
  <c r="BG91" i="9" s="1"/>
  <c r="BH91" i="9" s="1"/>
  <c r="BI91" i="9" s="1"/>
  <c r="BJ91" i="9" s="1"/>
  <c r="BK91" i="9" s="1"/>
  <c r="BL91" i="9" s="1"/>
  <c r="BM91" i="9" s="1"/>
  <c r="BN91" i="9" s="1"/>
  <c r="BO91" i="9" s="1"/>
  <c r="BP91" i="9" s="1"/>
  <c r="BQ91" i="9" s="1"/>
  <c r="BR91" i="9" s="1"/>
  <c r="BS91" i="9" s="1"/>
  <c r="BT91" i="9" s="1"/>
  <c r="BU91" i="9" s="1"/>
  <c r="BV91" i="9" s="1"/>
  <c r="BW91" i="9" s="1"/>
  <c r="BX91" i="9" s="1"/>
  <c r="BY91" i="9" s="1"/>
  <c r="BZ91" i="9" s="1"/>
  <c r="CA91" i="9" s="1"/>
  <c r="CB91" i="9" s="1"/>
  <c r="CC91" i="9" s="1"/>
  <c r="CD91" i="9" s="1"/>
  <c r="CE91" i="9" s="1"/>
  <c r="CF91" i="9" s="1"/>
  <c r="CG91" i="9" s="1"/>
  <c r="CH91" i="9" s="1"/>
  <c r="CI91" i="9" s="1"/>
  <c r="CJ91" i="9" s="1"/>
  <c r="CK91" i="9" s="1"/>
  <c r="CL91" i="9" s="1"/>
  <c r="CM91" i="9" s="1"/>
  <c r="CN91" i="9" s="1"/>
  <c r="CO91" i="9" s="1"/>
  <c r="CP91" i="9" s="1"/>
  <c r="CQ91" i="9" s="1"/>
  <c r="CR91" i="9" s="1"/>
  <c r="CS91" i="9" s="1"/>
  <c r="CT91" i="9" s="1"/>
  <c r="CU91" i="9" s="1"/>
  <c r="CV91" i="9" s="1"/>
  <c r="CW91" i="9" s="1"/>
  <c r="CX91" i="9" s="1"/>
  <c r="CY91" i="9" s="1"/>
  <c r="CZ91" i="9" s="1"/>
  <c r="L89" i="9"/>
  <c r="M89" i="9" s="1"/>
  <c r="N89" i="9" s="1"/>
  <c r="O89" i="9" s="1"/>
  <c r="P89" i="9" s="1"/>
  <c r="Q89" i="9" s="1"/>
  <c r="R89" i="9" s="1"/>
  <c r="S89" i="9" s="1"/>
  <c r="T89" i="9" s="1"/>
  <c r="U89" i="9" s="1"/>
  <c r="V89" i="9" s="1"/>
  <c r="W89" i="9" s="1"/>
  <c r="X89" i="9" s="1"/>
  <c r="Y89" i="9" s="1"/>
  <c r="Z89" i="9" s="1"/>
  <c r="AA89" i="9" s="1"/>
  <c r="AB89" i="9" s="1"/>
  <c r="AC89" i="9" s="1"/>
  <c r="AD89" i="9" s="1"/>
  <c r="AE89" i="9" s="1"/>
  <c r="AF89" i="9" s="1"/>
  <c r="AG89" i="9" s="1"/>
  <c r="AH89" i="9" s="1"/>
  <c r="AI89" i="9" s="1"/>
  <c r="AJ89" i="9" s="1"/>
  <c r="AK89" i="9" s="1"/>
  <c r="AL89" i="9" s="1"/>
  <c r="AM89" i="9" s="1"/>
  <c r="AN89" i="9" s="1"/>
  <c r="AO89" i="9" s="1"/>
  <c r="AP89" i="9" s="1"/>
  <c r="AQ89" i="9" s="1"/>
  <c r="AR89" i="9" s="1"/>
  <c r="AS89" i="9" s="1"/>
  <c r="AT89" i="9" s="1"/>
  <c r="AU89" i="9" s="1"/>
  <c r="AV89" i="9" s="1"/>
  <c r="AW89" i="9" s="1"/>
  <c r="AX89" i="9" s="1"/>
  <c r="AY89" i="9" s="1"/>
  <c r="AZ89" i="9" s="1"/>
  <c r="BA89" i="9" s="1"/>
  <c r="BB89" i="9" s="1"/>
  <c r="BC89" i="9" s="1"/>
  <c r="BD89" i="9" s="1"/>
  <c r="BE89" i="9" s="1"/>
  <c r="BF89" i="9" s="1"/>
  <c r="BG89" i="9" s="1"/>
  <c r="BH89" i="9" s="1"/>
  <c r="BI89" i="9" s="1"/>
  <c r="BJ89" i="9" s="1"/>
  <c r="BK89" i="9" s="1"/>
  <c r="BL89" i="9" s="1"/>
  <c r="BM89" i="9" s="1"/>
  <c r="BN89" i="9" s="1"/>
  <c r="BO89" i="9" s="1"/>
  <c r="BP89" i="9" s="1"/>
  <c r="BQ89" i="9" s="1"/>
  <c r="BR89" i="9" s="1"/>
  <c r="BS89" i="9" s="1"/>
  <c r="BT89" i="9" s="1"/>
  <c r="BU89" i="9" s="1"/>
  <c r="BV89" i="9" s="1"/>
  <c r="BW89" i="9" s="1"/>
  <c r="BX89" i="9" s="1"/>
  <c r="BY89" i="9" s="1"/>
  <c r="BZ89" i="9" s="1"/>
  <c r="CA89" i="9" s="1"/>
  <c r="CB89" i="9" s="1"/>
  <c r="CC89" i="9" s="1"/>
  <c r="CD89" i="9" s="1"/>
  <c r="CE89" i="9" s="1"/>
  <c r="CF89" i="9" s="1"/>
  <c r="CG89" i="9" s="1"/>
  <c r="CH89" i="9" s="1"/>
  <c r="CI89" i="9" s="1"/>
  <c r="CJ89" i="9" s="1"/>
  <c r="CK89" i="9" s="1"/>
  <c r="CL89" i="9" s="1"/>
  <c r="CM89" i="9" s="1"/>
  <c r="CN89" i="9" s="1"/>
  <c r="CO89" i="9" s="1"/>
  <c r="CP89" i="9" s="1"/>
  <c r="CQ89" i="9" s="1"/>
  <c r="CR89" i="9" s="1"/>
  <c r="CS89" i="9" s="1"/>
  <c r="CT89" i="9" s="1"/>
  <c r="CU89" i="9" s="1"/>
  <c r="CV89" i="9" s="1"/>
  <c r="CW89" i="9" s="1"/>
  <c r="CX89" i="9" s="1"/>
  <c r="CY89" i="9" s="1"/>
  <c r="CZ89" i="9" s="1"/>
  <c r="L88" i="9"/>
  <c r="M88" i="9" s="1"/>
  <c r="N88" i="9" s="1"/>
  <c r="O88" i="9" s="1"/>
  <c r="P88" i="9" s="1"/>
  <c r="Q88" i="9" s="1"/>
  <c r="R88" i="9" s="1"/>
  <c r="S88" i="9" s="1"/>
  <c r="T88" i="9" s="1"/>
  <c r="U88" i="9" s="1"/>
  <c r="V88" i="9" s="1"/>
  <c r="W88" i="9" s="1"/>
  <c r="X88" i="9" s="1"/>
  <c r="Y88" i="9" s="1"/>
  <c r="Z88" i="9" s="1"/>
  <c r="AA88" i="9" s="1"/>
  <c r="AB88" i="9" s="1"/>
  <c r="AC88" i="9" s="1"/>
  <c r="AD88" i="9" s="1"/>
  <c r="AE88" i="9" s="1"/>
  <c r="AF88" i="9" s="1"/>
  <c r="AG88" i="9" s="1"/>
  <c r="AH88" i="9" s="1"/>
  <c r="AI88" i="9" s="1"/>
  <c r="AJ88" i="9" s="1"/>
  <c r="AK88" i="9" s="1"/>
  <c r="AL88" i="9" s="1"/>
  <c r="AM88" i="9" s="1"/>
  <c r="AN88" i="9" s="1"/>
  <c r="AO88" i="9" s="1"/>
  <c r="AP88" i="9" s="1"/>
  <c r="AQ88" i="9" s="1"/>
  <c r="AR88" i="9" s="1"/>
  <c r="AS88" i="9" s="1"/>
  <c r="AT88" i="9" s="1"/>
  <c r="AU88" i="9" s="1"/>
  <c r="AV88" i="9" s="1"/>
  <c r="AW88" i="9" s="1"/>
  <c r="AX88" i="9" s="1"/>
  <c r="AY88" i="9" s="1"/>
  <c r="AZ88" i="9" s="1"/>
  <c r="BA88" i="9" s="1"/>
  <c r="BB88" i="9" s="1"/>
  <c r="BC88" i="9" s="1"/>
  <c r="BD88" i="9" s="1"/>
  <c r="BE88" i="9" s="1"/>
  <c r="BF88" i="9" s="1"/>
  <c r="BG88" i="9" s="1"/>
  <c r="BH88" i="9" s="1"/>
  <c r="BI88" i="9" s="1"/>
  <c r="BJ88" i="9" s="1"/>
  <c r="BK88" i="9" s="1"/>
  <c r="BL88" i="9" s="1"/>
  <c r="BM88" i="9" s="1"/>
  <c r="BN88" i="9" s="1"/>
  <c r="BO88" i="9" s="1"/>
  <c r="BP88" i="9" s="1"/>
  <c r="BQ88" i="9" s="1"/>
  <c r="BR88" i="9" s="1"/>
  <c r="BS88" i="9" s="1"/>
  <c r="BT88" i="9" s="1"/>
  <c r="BU88" i="9" s="1"/>
  <c r="BV88" i="9" s="1"/>
  <c r="BW88" i="9" s="1"/>
  <c r="BX88" i="9" s="1"/>
  <c r="BY88" i="9" s="1"/>
  <c r="BZ88" i="9" s="1"/>
  <c r="CA88" i="9" s="1"/>
  <c r="CB88" i="9" s="1"/>
  <c r="CC88" i="9" s="1"/>
  <c r="CD88" i="9" s="1"/>
  <c r="CE88" i="9" s="1"/>
  <c r="CF88" i="9" s="1"/>
  <c r="CG88" i="9" s="1"/>
  <c r="CH88" i="9" s="1"/>
  <c r="CI88" i="9" s="1"/>
  <c r="CJ88" i="9" s="1"/>
  <c r="CK88" i="9" s="1"/>
  <c r="CL88" i="9" s="1"/>
  <c r="CM88" i="9" s="1"/>
  <c r="CN88" i="9" s="1"/>
  <c r="CO88" i="9" s="1"/>
  <c r="CP88" i="9" s="1"/>
  <c r="CQ88" i="9" s="1"/>
  <c r="CR88" i="9" s="1"/>
  <c r="CS88" i="9" s="1"/>
  <c r="CT88" i="9" s="1"/>
  <c r="CU88" i="9" s="1"/>
  <c r="CV88" i="9" s="1"/>
  <c r="CW88" i="9" s="1"/>
  <c r="CX88" i="9" s="1"/>
  <c r="CY88" i="9" s="1"/>
  <c r="CZ88" i="9" s="1"/>
  <c r="L87" i="9"/>
  <c r="M87" i="9" s="1"/>
  <c r="N87" i="9" s="1"/>
  <c r="O87" i="9" s="1"/>
  <c r="P87" i="9" s="1"/>
  <c r="Q87" i="9" s="1"/>
  <c r="R87" i="9" s="1"/>
  <c r="S87" i="9" s="1"/>
  <c r="T87" i="9" s="1"/>
  <c r="U87" i="9" s="1"/>
  <c r="V87" i="9" s="1"/>
  <c r="W87" i="9" s="1"/>
  <c r="X87" i="9" s="1"/>
  <c r="Y87" i="9" s="1"/>
  <c r="Z87" i="9" s="1"/>
  <c r="AA87" i="9" s="1"/>
  <c r="AB87" i="9" s="1"/>
  <c r="AC87" i="9" s="1"/>
  <c r="AD87" i="9" s="1"/>
  <c r="AE87" i="9" s="1"/>
  <c r="AF87" i="9" s="1"/>
  <c r="AG87" i="9" s="1"/>
  <c r="AH87" i="9" s="1"/>
  <c r="AI87" i="9" s="1"/>
  <c r="AJ87" i="9" s="1"/>
  <c r="AK87" i="9" s="1"/>
  <c r="AL87" i="9" s="1"/>
  <c r="AM87" i="9" s="1"/>
  <c r="AN87" i="9" s="1"/>
  <c r="AO87" i="9" s="1"/>
  <c r="AP87" i="9" s="1"/>
  <c r="AQ87" i="9" s="1"/>
  <c r="AR87" i="9" s="1"/>
  <c r="AS87" i="9" s="1"/>
  <c r="AT87" i="9" s="1"/>
  <c r="AU87" i="9" s="1"/>
  <c r="AV87" i="9" s="1"/>
  <c r="AW87" i="9" s="1"/>
  <c r="AX87" i="9" s="1"/>
  <c r="AY87" i="9" s="1"/>
  <c r="AZ87" i="9" s="1"/>
  <c r="BA87" i="9" s="1"/>
  <c r="BB87" i="9" s="1"/>
  <c r="BC87" i="9" s="1"/>
  <c r="BD87" i="9" s="1"/>
  <c r="BE87" i="9" s="1"/>
  <c r="BF87" i="9" s="1"/>
  <c r="BG87" i="9" s="1"/>
  <c r="BH87" i="9" s="1"/>
  <c r="BI87" i="9" s="1"/>
  <c r="BJ87" i="9" s="1"/>
  <c r="BK87" i="9" s="1"/>
  <c r="BL87" i="9" s="1"/>
  <c r="BM87" i="9" s="1"/>
  <c r="BN87" i="9" s="1"/>
  <c r="BO87" i="9" s="1"/>
  <c r="BP87" i="9" s="1"/>
  <c r="BQ87" i="9" s="1"/>
  <c r="BR87" i="9" s="1"/>
  <c r="BS87" i="9" s="1"/>
  <c r="BT87" i="9" s="1"/>
  <c r="BU87" i="9" s="1"/>
  <c r="BV87" i="9" s="1"/>
  <c r="BW87" i="9" s="1"/>
  <c r="BX87" i="9" s="1"/>
  <c r="BY87" i="9" s="1"/>
  <c r="BZ87" i="9" s="1"/>
  <c r="CA87" i="9" s="1"/>
  <c r="CB87" i="9" s="1"/>
  <c r="CC87" i="9" s="1"/>
  <c r="CD87" i="9" s="1"/>
  <c r="CE87" i="9" s="1"/>
  <c r="CF87" i="9" s="1"/>
  <c r="CG87" i="9" s="1"/>
  <c r="CH87" i="9" s="1"/>
  <c r="CI87" i="9" s="1"/>
  <c r="CJ87" i="9" s="1"/>
  <c r="CK87" i="9" s="1"/>
  <c r="CL87" i="9" s="1"/>
  <c r="CM87" i="9" s="1"/>
  <c r="CN87" i="9" s="1"/>
  <c r="CO87" i="9" s="1"/>
  <c r="CP87" i="9" s="1"/>
  <c r="CQ87" i="9" s="1"/>
  <c r="CR87" i="9" s="1"/>
  <c r="CS87" i="9" s="1"/>
  <c r="CT87" i="9" s="1"/>
  <c r="CU87" i="9" s="1"/>
  <c r="CV87" i="9" s="1"/>
  <c r="CW87" i="9" s="1"/>
  <c r="CX87" i="9" s="1"/>
  <c r="CY87" i="9" s="1"/>
  <c r="CZ87" i="9" s="1"/>
  <c r="L85" i="9"/>
  <c r="M85" i="9" s="1"/>
  <c r="N85" i="9" s="1"/>
  <c r="O85" i="9" s="1"/>
  <c r="P85" i="9" s="1"/>
  <c r="Q85" i="9" s="1"/>
  <c r="R85" i="9" s="1"/>
  <c r="S85" i="9" s="1"/>
  <c r="T85" i="9" s="1"/>
  <c r="U85" i="9" s="1"/>
  <c r="V85" i="9" s="1"/>
  <c r="W85" i="9" s="1"/>
  <c r="X85" i="9" s="1"/>
  <c r="Y85" i="9" s="1"/>
  <c r="Z85" i="9" s="1"/>
  <c r="AA85" i="9" s="1"/>
  <c r="AB85" i="9" s="1"/>
  <c r="AC85" i="9" s="1"/>
  <c r="AD85" i="9" s="1"/>
  <c r="AE85" i="9" s="1"/>
  <c r="AF85" i="9" s="1"/>
  <c r="AG85" i="9" s="1"/>
  <c r="AH85" i="9" s="1"/>
  <c r="AI85" i="9" s="1"/>
  <c r="AJ85" i="9" s="1"/>
  <c r="AK85" i="9" s="1"/>
  <c r="AL85" i="9" s="1"/>
  <c r="AM85" i="9" s="1"/>
  <c r="AN85" i="9" s="1"/>
  <c r="AO85" i="9" s="1"/>
  <c r="AP85" i="9" s="1"/>
  <c r="AQ85" i="9" s="1"/>
  <c r="AR85" i="9" s="1"/>
  <c r="AS85" i="9" s="1"/>
  <c r="AT85" i="9" s="1"/>
  <c r="AU85" i="9" s="1"/>
  <c r="AV85" i="9" s="1"/>
  <c r="AW85" i="9" s="1"/>
  <c r="AX85" i="9" s="1"/>
  <c r="AY85" i="9" s="1"/>
  <c r="AZ85" i="9" s="1"/>
  <c r="BA85" i="9" s="1"/>
  <c r="BB85" i="9" s="1"/>
  <c r="BC85" i="9" s="1"/>
  <c r="BD85" i="9" s="1"/>
  <c r="BE85" i="9" s="1"/>
  <c r="BF85" i="9" s="1"/>
  <c r="BG85" i="9" s="1"/>
  <c r="BH85" i="9" s="1"/>
  <c r="BI85" i="9" s="1"/>
  <c r="BJ85" i="9" s="1"/>
  <c r="BK85" i="9" s="1"/>
  <c r="BL85" i="9" s="1"/>
  <c r="BM85" i="9" s="1"/>
  <c r="BN85" i="9" s="1"/>
  <c r="BO85" i="9" s="1"/>
  <c r="BP85" i="9" s="1"/>
  <c r="BQ85" i="9" s="1"/>
  <c r="BR85" i="9" s="1"/>
  <c r="BS85" i="9" s="1"/>
  <c r="BT85" i="9" s="1"/>
  <c r="BU85" i="9" s="1"/>
  <c r="BV85" i="9" s="1"/>
  <c r="BW85" i="9" s="1"/>
  <c r="BX85" i="9" s="1"/>
  <c r="BY85" i="9" s="1"/>
  <c r="BZ85" i="9" s="1"/>
  <c r="CA85" i="9" s="1"/>
  <c r="CB85" i="9" s="1"/>
  <c r="CC85" i="9" s="1"/>
  <c r="CD85" i="9" s="1"/>
  <c r="CE85" i="9" s="1"/>
  <c r="CF85" i="9" s="1"/>
  <c r="CG85" i="9" s="1"/>
  <c r="CH85" i="9" s="1"/>
  <c r="CI85" i="9" s="1"/>
  <c r="CJ85" i="9" s="1"/>
  <c r="CK85" i="9" s="1"/>
  <c r="CL85" i="9" s="1"/>
  <c r="CM85" i="9" s="1"/>
  <c r="CN85" i="9" s="1"/>
  <c r="CO85" i="9" s="1"/>
  <c r="CP85" i="9" s="1"/>
  <c r="CQ85" i="9" s="1"/>
  <c r="CR85" i="9" s="1"/>
  <c r="CS85" i="9" s="1"/>
  <c r="CT85" i="9" s="1"/>
  <c r="CU85" i="9" s="1"/>
  <c r="CV85" i="9" s="1"/>
  <c r="CW85" i="9" s="1"/>
  <c r="CX85" i="9" s="1"/>
  <c r="CY85" i="9" s="1"/>
  <c r="CZ85" i="9" s="1"/>
  <c r="L84" i="9"/>
  <c r="M84" i="9" s="1"/>
  <c r="N84" i="9" s="1"/>
  <c r="O84" i="9" s="1"/>
  <c r="P84" i="9" s="1"/>
  <c r="Q84" i="9" s="1"/>
  <c r="R84" i="9" s="1"/>
  <c r="S84" i="9" s="1"/>
  <c r="T84" i="9" s="1"/>
  <c r="U84" i="9" s="1"/>
  <c r="V84" i="9" s="1"/>
  <c r="W84" i="9" s="1"/>
  <c r="X84" i="9" s="1"/>
  <c r="Y84" i="9" s="1"/>
  <c r="Z84" i="9" s="1"/>
  <c r="AA84" i="9" s="1"/>
  <c r="AB84" i="9" s="1"/>
  <c r="AC84" i="9" s="1"/>
  <c r="AD84" i="9" s="1"/>
  <c r="AE84" i="9" s="1"/>
  <c r="AF84" i="9" s="1"/>
  <c r="AG84" i="9" s="1"/>
  <c r="AH84" i="9" s="1"/>
  <c r="AI84" i="9" s="1"/>
  <c r="AJ84" i="9" s="1"/>
  <c r="AK84" i="9" s="1"/>
  <c r="AL84" i="9" s="1"/>
  <c r="AM84" i="9" s="1"/>
  <c r="AN84" i="9" s="1"/>
  <c r="AO84" i="9" s="1"/>
  <c r="AP84" i="9" s="1"/>
  <c r="AQ84" i="9" s="1"/>
  <c r="AR84" i="9" s="1"/>
  <c r="AS84" i="9" s="1"/>
  <c r="AT84" i="9" s="1"/>
  <c r="AU84" i="9" s="1"/>
  <c r="AV84" i="9" s="1"/>
  <c r="AW84" i="9" s="1"/>
  <c r="AX84" i="9" s="1"/>
  <c r="AY84" i="9" s="1"/>
  <c r="AZ84" i="9" s="1"/>
  <c r="BA84" i="9" s="1"/>
  <c r="BB84" i="9" s="1"/>
  <c r="BC84" i="9" s="1"/>
  <c r="BD84" i="9" s="1"/>
  <c r="BE84" i="9" s="1"/>
  <c r="BF84" i="9" s="1"/>
  <c r="BG84" i="9" s="1"/>
  <c r="BH84" i="9" s="1"/>
  <c r="BI84" i="9" s="1"/>
  <c r="BJ84" i="9" s="1"/>
  <c r="BK84" i="9" s="1"/>
  <c r="BL84" i="9" s="1"/>
  <c r="BM84" i="9" s="1"/>
  <c r="BN84" i="9" s="1"/>
  <c r="BO84" i="9" s="1"/>
  <c r="BP84" i="9" s="1"/>
  <c r="BQ84" i="9" s="1"/>
  <c r="BR84" i="9" s="1"/>
  <c r="BS84" i="9" s="1"/>
  <c r="BT84" i="9" s="1"/>
  <c r="BU84" i="9" s="1"/>
  <c r="BV84" i="9" s="1"/>
  <c r="BW84" i="9" s="1"/>
  <c r="BX84" i="9" s="1"/>
  <c r="BY84" i="9" s="1"/>
  <c r="BZ84" i="9" s="1"/>
  <c r="CA84" i="9" s="1"/>
  <c r="CB84" i="9" s="1"/>
  <c r="CC84" i="9" s="1"/>
  <c r="CD84" i="9" s="1"/>
  <c r="CE84" i="9" s="1"/>
  <c r="CF84" i="9" s="1"/>
  <c r="CG84" i="9" s="1"/>
  <c r="CH84" i="9" s="1"/>
  <c r="CI84" i="9" s="1"/>
  <c r="CJ84" i="9" s="1"/>
  <c r="CK84" i="9" s="1"/>
  <c r="CL84" i="9" s="1"/>
  <c r="CM84" i="9" s="1"/>
  <c r="CN84" i="9" s="1"/>
  <c r="CO84" i="9" s="1"/>
  <c r="CP84" i="9" s="1"/>
  <c r="CQ84" i="9" s="1"/>
  <c r="CR84" i="9" s="1"/>
  <c r="CS84" i="9" s="1"/>
  <c r="CT84" i="9" s="1"/>
  <c r="CU84" i="9" s="1"/>
  <c r="CV84" i="9" s="1"/>
  <c r="CW84" i="9" s="1"/>
  <c r="CX84" i="9" s="1"/>
  <c r="CY84" i="9" s="1"/>
  <c r="CZ84" i="9" s="1"/>
  <c r="L83" i="9"/>
  <c r="M83" i="9" s="1"/>
  <c r="N83" i="9" s="1"/>
  <c r="O83" i="9" s="1"/>
  <c r="P83" i="9" s="1"/>
  <c r="Q83" i="9" s="1"/>
  <c r="R83" i="9" s="1"/>
  <c r="S83" i="9" s="1"/>
  <c r="T83" i="9" s="1"/>
  <c r="U83" i="9" s="1"/>
  <c r="V83" i="9" s="1"/>
  <c r="W83" i="9" s="1"/>
  <c r="X83" i="9" s="1"/>
  <c r="Y83" i="9" s="1"/>
  <c r="Z83" i="9" s="1"/>
  <c r="AA83" i="9" s="1"/>
  <c r="AB83" i="9" s="1"/>
  <c r="AC83" i="9" s="1"/>
  <c r="AD83" i="9" s="1"/>
  <c r="AE83" i="9" s="1"/>
  <c r="AF83" i="9" s="1"/>
  <c r="AG83" i="9" s="1"/>
  <c r="AH83" i="9" s="1"/>
  <c r="AI83" i="9" s="1"/>
  <c r="AJ83" i="9" s="1"/>
  <c r="AK83" i="9" s="1"/>
  <c r="AL83" i="9" s="1"/>
  <c r="AM83" i="9" s="1"/>
  <c r="AN83" i="9" s="1"/>
  <c r="AO83" i="9" s="1"/>
  <c r="AP83" i="9" s="1"/>
  <c r="AQ83" i="9" s="1"/>
  <c r="AR83" i="9" s="1"/>
  <c r="AS83" i="9" s="1"/>
  <c r="AT83" i="9" s="1"/>
  <c r="AU83" i="9" s="1"/>
  <c r="AV83" i="9" s="1"/>
  <c r="AW83" i="9" s="1"/>
  <c r="AX83" i="9" s="1"/>
  <c r="AY83" i="9" s="1"/>
  <c r="AZ83" i="9" s="1"/>
  <c r="BA83" i="9" s="1"/>
  <c r="BB83" i="9" s="1"/>
  <c r="BC83" i="9" s="1"/>
  <c r="BD83" i="9" s="1"/>
  <c r="BE83" i="9" s="1"/>
  <c r="BF83" i="9" s="1"/>
  <c r="BG83" i="9" s="1"/>
  <c r="BH83" i="9" s="1"/>
  <c r="BI83" i="9" s="1"/>
  <c r="BJ83" i="9" s="1"/>
  <c r="BK83" i="9" s="1"/>
  <c r="BL83" i="9" s="1"/>
  <c r="BM83" i="9" s="1"/>
  <c r="BN83" i="9" s="1"/>
  <c r="BO83" i="9" s="1"/>
  <c r="BP83" i="9" s="1"/>
  <c r="BQ83" i="9" s="1"/>
  <c r="BR83" i="9" s="1"/>
  <c r="BS83" i="9" s="1"/>
  <c r="BT83" i="9" s="1"/>
  <c r="BU83" i="9" s="1"/>
  <c r="BV83" i="9" s="1"/>
  <c r="BW83" i="9" s="1"/>
  <c r="BX83" i="9" s="1"/>
  <c r="BY83" i="9" s="1"/>
  <c r="BZ83" i="9" s="1"/>
  <c r="CA83" i="9" s="1"/>
  <c r="CB83" i="9" s="1"/>
  <c r="CC83" i="9" s="1"/>
  <c r="CD83" i="9" s="1"/>
  <c r="CE83" i="9" s="1"/>
  <c r="CF83" i="9" s="1"/>
  <c r="CG83" i="9" s="1"/>
  <c r="CH83" i="9" s="1"/>
  <c r="CI83" i="9" s="1"/>
  <c r="CJ83" i="9" s="1"/>
  <c r="CK83" i="9" s="1"/>
  <c r="CL83" i="9" s="1"/>
  <c r="CM83" i="9" s="1"/>
  <c r="CN83" i="9" s="1"/>
  <c r="CO83" i="9" s="1"/>
  <c r="CP83" i="9" s="1"/>
  <c r="CQ83" i="9" s="1"/>
  <c r="CR83" i="9" s="1"/>
  <c r="CS83" i="9" s="1"/>
  <c r="CT83" i="9" s="1"/>
  <c r="CU83" i="9" s="1"/>
  <c r="CV83" i="9" s="1"/>
  <c r="CW83" i="9" s="1"/>
  <c r="CX83" i="9" s="1"/>
  <c r="CY83" i="9" s="1"/>
  <c r="CZ83" i="9" s="1"/>
  <c r="L81" i="9"/>
  <c r="M81" i="9" s="1"/>
  <c r="N81" i="9" s="1"/>
  <c r="O81" i="9" s="1"/>
  <c r="P81" i="9" s="1"/>
  <c r="Q81" i="9" s="1"/>
  <c r="R81" i="9" s="1"/>
  <c r="S81" i="9" s="1"/>
  <c r="T81" i="9" s="1"/>
  <c r="U81" i="9" s="1"/>
  <c r="V81" i="9" s="1"/>
  <c r="W81" i="9" s="1"/>
  <c r="X81" i="9" s="1"/>
  <c r="Y81" i="9" s="1"/>
  <c r="Z81" i="9" s="1"/>
  <c r="AA81" i="9" s="1"/>
  <c r="AB81" i="9" s="1"/>
  <c r="AC81" i="9" s="1"/>
  <c r="AD81" i="9" s="1"/>
  <c r="AE81" i="9" s="1"/>
  <c r="AF81" i="9" s="1"/>
  <c r="AG81" i="9" s="1"/>
  <c r="AH81" i="9" s="1"/>
  <c r="AI81" i="9" s="1"/>
  <c r="AJ81" i="9" s="1"/>
  <c r="AK81" i="9" s="1"/>
  <c r="AL81" i="9" s="1"/>
  <c r="AM81" i="9" s="1"/>
  <c r="AN81" i="9" s="1"/>
  <c r="AO81" i="9" s="1"/>
  <c r="AP81" i="9" s="1"/>
  <c r="AQ81" i="9" s="1"/>
  <c r="AR81" i="9" s="1"/>
  <c r="AS81" i="9" s="1"/>
  <c r="AT81" i="9" s="1"/>
  <c r="AU81" i="9" s="1"/>
  <c r="AV81" i="9" s="1"/>
  <c r="AW81" i="9" s="1"/>
  <c r="AX81" i="9" s="1"/>
  <c r="AY81" i="9" s="1"/>
  <c r="AZ81" i="9" s="1"/>
  <c r="BA81" i="9" s="1"/>
  <c r="BB81" i="9" s="1"/>
  <c r="BC81" i="9" s="1"/>
  <c r="BD81" i="9" s="1"/>
  <c r="BE81" i="9" s="1"/>
  <c r="BF81" i="9" s="1"/>
  <c r="BG81" i="9" s="1"/>
  <c r="BH81" i="9" s="1"/>
  <c r="BI81" i="9" s="1"/>
  <c r="BJ81" i="9" s="1"/>
  <c r="BK81" i="9" s="1"/>
  <c r="BL81" i="9" s="1"/>
  <c r="BM81" i="9" s="1"/>
  <c r="BN81" i="9" s="1"/>
  <c r="BO81" i="9" s="1"/>
  <c r="BP81" i="9" s="1"/>
  <c r="BQ81" i="9" s="1"/>
  <c r="BR81" i="9" s="1"/>
  <c r="BS81" i="9" s="1"/>
  <c r="BT81" i="9" s="1"/>
  <c r="BU81" i="9" s="1"/>
  <c r="BV81" i="9" s="1"/>
  <c r="BW81" i="9" s="1"/>
  <c r="BX81" i="9" s="1"/>
  <c r="BY81" i="9" s="1"/>
  <c r="BZ81" i="9" s="1"/>
  <c r="CA81" i="9" s="1"/>
  <c r="CB81" i="9" s="1"/>
  <c r="CC81" i="9" s="1"/>
  <c r="CD81" i="9" s="1"/>
  <c r="CE81" i="9" s="1"/>
  <c r="CF81" i="9" s="1"/>
  <c r="CG81" i="9" s="1"/>
  <c r="CH81" i="9" s="1"/>
  <c r="CI81" i="9" s="1"/>
  <c r="CJ81" i="9" s="1"/>
  <c r="CK81" i="9" s="1"/>
  <c r="CL81" i="9" s="1"/>
  <c r="CM81" i="9" s="1"/>
  <c r="CN81" i="9" s="1"/>
  <c r="CO81" i="9" s="1"/>
  <c r="CP81" i="9" s="1"/>
  <c r="CQ81" i="9" s="1"/>
  <c r="CR81" i="9" s="1"/>
  <c r="CS81" i="9" s="1"/>
  <c r="CT81" i="9" s="1"/>
  <c r="CU81" i="9" s="1"/>
  <c r="CV81" i="9" s="1"/>
  <c r="CW81" i="9" s="1"/>
  <c r="CX81" i="9" s="1"/>
  <c r="CY81" i="9" s="1"/>
  <c r="CZ81" i="9" s="1"/>
  <c r="L80" i="9"/>
  <c r="M80" i="9" s="1"/>
  <c r="N80" i="9" s="1"/>
  <c r="O80" i="9" s="1"/>
  <c r="P80" i="9" s="1"/>
  <c r="Q80" i="9" s="1"/>
  <c r="R80" i="9" s="1"/>
  <c r="S80" i="9" s="1"/>
  <c r="T80" i="9" s="1"/>
  <c r="U80" i="9" s="1"/>
  <c r="V80" i="9" s="1"/>
  <c r="W80" i="9" s="1"/>
  <c r="X80" i="9" s="1"/>
  <c r="Y80" i="9" s="1"/>
  <c r="Z80" i="9" s="1"/>
  <c r="AA80" i="9" s="1"/>
  <c r="AB80" i="9" s="1"/>
  <c r="AC80" i="9" s="1"/>
  <c r="AD80" i="9" s="1"/>
  <c r="AE80" i="9" s="1"/>
  <c r="AF80" i="9" s="1"/>
  <c r="AG80" i="9" s="1"/>
  <c r="AH80" i="9" s="1"/>
  <c r="AI80" i="9" s="1"/>
  <c r="AJ80" i="9" s="1"/>
  <c r="AK80" i="9" s="1"/>
  <c r="AL80" i="9" s="1"/>
  <c r="AM80" i="9" s="1"/>
  <c r="AN80" i="9" s="1"/>
  <c r="AO80" i="9" s="1"/>
  <c r="AP80" i="9" s="1"/>
  <c r="AQ80" i="9" s="1"/>
  <c r="AR80" i="9" s="1"/>
  <c r="AS80" i="9" s="1"/>
  <c r="AT80" i="9" s="1"/>
  <c r="AU80" i="9" s="1"/>
  <c r="AV80" i="9" s="1"/>
  <c r="AW80" i="9" s="1"/>
  <c r="AX80" i="9" s="1"/>
  <c r="AY80" i="9" s="1"/>
  <c r="AZ80" i="9" s="1"/>
  <c r="BA80" i="9" s="1"/>
  <c r="BB80" i="9" s="1"/>
  <c r="BC80" i="9" s="1"/>
  <c r="BD80" i="9" s="1"/>
  <c r="BE80" i="9" s="1"/>
  <c r="BF80" i="9" s="1"/>
  <c r="BG80" i="9" s="1"/>
  <c r="BH80" i="9" s="1"/>
  <c r="BI80" i="9" s="1"/>
  <c r="BJ80" i="9" s="1"/>
  <c r="BK80" i="9" s="1"/>
  <c r="BL80" i="9" s="1"/>
  <c r="BM80" i="9" s="1"/>
  <c r="BN80" i="9" s="1"/>
  <c r="BO80" i="9" s="1"/>
  <c r="BP80" i="9" s="1"/>
  <c r="BQ80" i="9" s="1"/>
  <c r="BR80" i="9" s="1"/>
  <c r="BS80" i="9" s="1"/>
  <c r="BT80" i="9" s="1"/>
  <c r="BU80" i="9" s="1"/>
  <c r="BV80" i="9" s="1"/>
  <c r="BW80" i="9" s="1"/>
  <c r="BX80" i="9" s="1"/>
  <c r="BY80" i="9" s="1"/>
  <c r="BZ80" i="9" s="1"/>
  <c r="CA80" i="9" s="1"/>
  <c r="CB80" i="9" s="1"/>
  <c r="CC80" i="9" s="1"/>
  <c r="CD80" i="9" s="1"/>
  <c r="CE80" i="9" s="1"/>
  <c r="CF80" i="9" s="1"/>
  <c r="CG80" i="9" s="1"/>
  <c r="CH80" i="9" s="1"/>
  <c r="CI80" i="9" s="1"/>
  <c r="CJ80" i="9" s="1"/>
  <c r="CK80" i="9" s="1"/>
  <c r="CL80" i="9" s="1"/>
  <c r="CM80" i="9" s="1"/>
  <c r="CN80" i="9" s="1"/>
  <c r="CO80" i="9" s="1"/>
  <c r="CP80" i="9" s="1"/>
  <c r="CQ80" i="9" s="1"/>
  <c r="CR80" i="9" s="1"/>
  <c r="CS80" i="9" s="1"/>
  <c r="CT80" i="9" s="1"/>
  <c r="CU80" i="9" s="1"/>
  <c r="CV80" i="9" s="1"/>
  <c r="CW80" i="9" s="1"/>
  <c r="CX80" i="9" s="1"/>
  <c r="CY80" i="9" s="1"/>
  <c r="CZ80" i="9" s="1"/>
  <c r="L79" i="9"/>
  <c r="M79" i="9" s="1"/>
  <c r="N79" i="9" s="1"/>
  <c r="O79" i="9" s="1"/>
  <c r="P79" i="9" s="1"/>
  <c r="Q79" i="9" s="1"/>
  <c r="R79" i="9" s="1"/>
  <c r="S79" i="9" s="1"/>
  <c r="T79" i="9" s="1"/>
  <c r="U79" i="9" s="1"/>
  <c r="V79" i="9" s="1"/>
  <c r="W79" i="9" s="1"/>
  <c r="X79" i="9" s="1"/>
  <c r="Y79" i="9" s="1"/>
  <c r="Z79" i="9" s="1"/>
  <c r="AA79" i="9" s="1"/>
  <c r="AB79" i="9" s="1"/>
  <c r="AC79" i="9" s="1"/>
  <c r="AD79" i="9" s="1"/>
  <c r="AE79" i="9" s="1"/>
  <c r="AF79" i="9" s="1"/>
  <c r="AG79" i="9" s="1"/>
  <c r="AH79" i="9" s="1"/>
  <c r="AI79" i="9" s="1"/>
  <c r="AJ79" i="9" s="1"/>
  <c r="AK79" i="9" s="1"/>
  <c r="AL79" i="9" s="1"/>
  <c r="AM79" i="9" s="1"/>
  <c r="AN79" i="9" s="1"/>
  <c r="AO79" i="9" s="1"/>
  <c r="AP79" i="9" s="1"/>
  <c r="AQ79" i="9" s="1"/>
  <c r="AR79" i="9" s="1"/>
  <c r="AS79" i="9" s="1"/>
  <c r="AT79" i="9" s="1"/>
  <c r="AU79" i="9" s="1"/>
  <c r="AV79" i="9" s="1"/>
  <c r="AW79" i="9" s="1"/>
  <c r="AX79" i="9" s="1"/>
  <c r="AY79" i="9" s="1"/>
  <c r="AZ79" i="9" s="1"/>
  <c r="BA79" i="9" s="1"/>
  <c r="BB79" i="9" s="1"/>
  <c r="BC79" i="9" s="1"/>
  <c r="BD79" i="9" s="1"/>
  <c r="BE79" i="9" s="1"/>
  <c r="BF79" i="9" s="1"/>
  <c r="BG79" i="9" s="1"/>
  <c r="BH79" i="9" s="1"/>
  <c r="BI79" i="9" s="1"/>
  <c r="BJ79" i="9" s="1"/>
  <c r="BK79" i="9" s="1"/>
  <c r="BL79" i="9" s="1"/>
  <c r="BM79" i="9" s="1"/>
  <c r="BN79" i="9" s="1"/>
  <c r="BO79" i="9" s="1"/>
  <c r="BP79" i="9" s="1"/>
  <c r="BQ79" i="9" s="1"/>
  <c r="BR79" i="9" s="1"/>
  <c r="BS79" i="9" s="1"/>
  <c r="BT79" i="9" s="1"/>
  <c r="BU79" i="9" s="1"/>
  <c r="BV79" i="9" s="1"/>
  <c r="BW79" i="9" s="1"/>
  <c r="BX79" i="9" s="1"/>
  <c r="BY79" i="9" s="1"/>
  <c r="BZ79" i="9" s="1"/>
  <c r="CA79" i="9" s="1"/>
  <c r="CB79" i="9" s="1"/>
  <c r="CC79" i="9" s="1"/>
  <c r="CD79" i="9" s="1"/>
  <c r="CE79" i="9" s="1"/>
  <c r="CF79" i="9" s="1"/>
  <c r="CG79" i="9" s="1"/>
  <c r="CH79" i="9" s="1"/>
  <c r="CI79" i="9" s="1"/>
  <c r="CJ79" i="9" s="1"/>
  <c r="CK79" i="9" s="1"/>
  <c r="CL79" i="9" s="1"/>
  <c r="CM79" i="9" s="1"/>
  <c r="CN79" i="9" s="1"/>
  <c r="CO79" i="9" s="1"/>
  <c r="CP79" i="9" s="1"/>
  <c r="CQ79" i="9" s="1"/>
  <c r="CR79" i="9" s="1"/>
  <c r="CS79" i="9" s="1"/>
  <c r="CT79" i="9" s="1"/>
  <c r="CU79" i="9" s="1"/>
  <c r="CV79" i="9" s="1"/>
  <c r="CW79" i="9" s="1"/>
  <c r="CX79" i="9" s="1"/>
  <c r="CY79" i="9" s="1"/>
  <c r="CZ79" i="9" s="1"/>
  <c r="P55" i="9"/>
  <c r="Q55" i="9"/>
  <c r="K55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B16" i="9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C16" i="9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D16" i="9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E16" i="9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F16" i="9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G16" i="9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H16" i="9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I16" i="9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CZ16" i="9"/>
  <c r="CZ17" i="9"/>
  <c r="CZ18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BO19" i="9"/>
  <c r="BP19" i="9"/>
  <c r="BQ19" i="9"/>
  <c r="BR19" i="9"/>
  <c r="BS19" i="9"/>
  <c r="BT19" i="9"/>
  <c r="BU19" i="9"/>
  <c r="BV19" i="9"/>
  <c r="BW19" i="9"/>
  <c r="BX19" i="9"/>
  <c r="BY19" i="9"/>
  <c r="BZ19" i="9"/>
  <c r="CA19" i="9"/>
  <c r="CB19" i="9"/>
  <c r="CC19" i="9"/>
  <c r="CD19" i="9"/>
  <c r="CE19" i="9"/>
  <c r="CF19" i="9"/>
  <c r="CG19" i="9"/>
  <c r="CH19" i="9"/>
  <c r="CI19" i="9"/>
  <c r="CJ19" i="9"/>
  <c r="CK19" i="9"/>
  <c r="CL19" i="9"/>
  <c r="CM19" i="9"/>
  <c r="CN19" i="9"/>
  <c r="CO19" i="9"/>
  <c r="CP19" i="9"/>
  <c r="CQ19" i="9"/>
  <c r="CR19" i="9"/>
  <c r="CS19" i="9"/>
  <c r="CT19" i="9"/>
  <c r="CU19" i="9"/>
  <c r="CV19" i="9"/>
  <c r="CW19" i="9"/>
  <c r="CX19" i="9"/>
  <c r="CY19" i="9"/>
  <c r="CZ20" i="9"/>
  <c r="CZ21" i="9"/>
  <c r="CZ22" i="9"/>
  <c r="L23" i="9"/>
  <c r="L86" i="9" s="1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BH23" i="9"/>
  <c r="BI23" i="9"/>
  <c r="BJ23" i="9"/>
  <c r="BK23" i="9"/>
  <c r="BL23" i="9"/>
  <c r="BM23" i="9"/>
  <c r="BN23" i="9"/>
  <c r="BO23" i="9"/>
  <c r="BP23" i="9"/>
  <c r="BQ23" i="9"/>
  <c r="BR23" i="9"/>
  <c r="BS23" i="9"/>
  <c r="BT23" i="9"/>
  <c r="BU23" i="9"/>
  <c r="BV23" i="9"/>
  <c r="BW23" i="9"/>
  <c r="BX23" i="9"/>
  <c r="BY23" i="9"/>
  <c r="BZ23" i="9"/>
  <c r="CA23" i="9"/>
  <c r="CB23" i="9"/>
  <c r="CC23" i="9"/>
  <c r="CD23" i="9"/>
  <c r="CE23" i="9"/>
  <c r="CF23" i="9"/>
  <c r="CG23" i="9"/>
  <c r="CH23" i="9"/>
  <c r="CI23" i="9"/>
  <c r="CJ23" i="9"/>
  <c r="CK23" i="9"/>
  <c r="CL23" i="9"/>
  <c r="CM23" i="9"/>
  <c r="CN23" i="9"/>
  <c r="CO23" i="9"/>
  <c r="CP23" i="9"/>
  <c r="CQ23" i="9"/>
  <c r="CR23" i="9"/>
  <c r="CS23" i="9"/>
  <c r="CT23" i="9"/>
  <c r="CU23" i="9"/>
  <c r="CV23" i="9"/>
  <c r="CW23" i="9"/>
  <c r="CX23" i="9"/>
  <c r="CY23" i="9"/>
  <c r="CZ24" i="9"/>
  <c r="CZ25" i="9"/>
  <c r="CZ26" i="9"/>
  <c r="L27" i="9"/>
  <c r="L90" i="9" s="1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BG27" i="9"/>
  <c r="BH27" i="9"/>
  <c r="BI27" i="9"/>
  <c r="BJ27" i="9"/>
  <c r="BK27" i="9"/>
  <c r="BL27" i="9"/>
  <c r="BM27" i="9"/>
  <c r="BN27" i="9"/>
  <c r="BO27" i="9"/>
  <c r="BP27" i="9"/>
  <c r="BQ27" i="9"/>
  <c r="BR27" i="9"/>
  <c r="BS27" i="9"/>
  <c r="BT27" i="9"/>
  <c r="BU27" i="9"/>
  <c r="BV27" i="9"/>
  <c r="BW27" i="9"/>
  <c r="BX27" i="9"/>
  <c r="BY27" i="9"/>
  <c r="BZ27" i="9"/>
  <c r="CA27" i="9"/>
  <c r="CB27" i="9"/>
  <c r="CC27" i="9"/>
  <c r="CD27" i="9"/>
  <c r="CE27" i="9"/>
  <c r="CF27" i="9"/>
  <c r="CG27" i="9"/>
  <c r="CH27" i="9"/>
  <c r="CI27" i="9"/>
  <c r="CJ27" i="9"/>
  <c r="CK27" i="9"/>
  <c r="CL27" i="9"/>
  <c r="CM27" i="9"/>
  <c r="CN27" i="9"/>
  <c r="CO27" i="9"/>
  <c r="CP27" i="9"/>
  <c r="CQ27" i="9"/>
  <c r="CR27" i="9"/>
  <c r="CS27" i="9"/>
  <c r="CT27" i="9"/>
  <c r="CU27" i="9"/>
  <c r="CV27" i="9"/>
  <c r="CW27" i="9"/>
  <c r="CX27" i="9"/>
  <c r="CY27" i="9"/>
  <c r="CZ28" i="9"/>
  <c r="CZ29" i="9"/>
  <c r="CZ30" i="9"/>
  <c r="L31" i="9"/>
  <c r="L94" i="9" s="1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BC31" i="9"/>
  <c r="BD31" i="9"/>
  <c r="BE31" i="9"/>
  <c r="BF31" i="9"/>
  <c r="BG31" i="9"/>
  <c r="BH31" i="9"/>
  <c r="BI31" i="9"/>
  <c r="BJ31" i="9"/>
  <c r="BK31" i="9"/>
  <c r="BL31" i="9"/>
  <c r="BM31" i="9"/>
  <c r="BN31" i="9"/>
  <c r="BO31" i="9"/>
  <c r="BP31" i="9"/>
  <c r="BQ31" i="9"/>
  <c r="BR31" i="9"/>
  <c r="BS31" i="9"/>
  <c r="BT31" i="9"/>
  <c r="BU31" i="9"/>
  <c r="BV31" i="9"/>
  <c r="BW31" i="9"/>
  <c r="BX31" i="9"/>
  <c r="BY31" i="9"/>
  <c r="BZ31" i="9"/>
  <c r="CA31" i="9"/>
  <c r="CB31" i="9"/>
  <c r="CC31" i="9"/>
  <c r="CD31" i="9"/>
  <c r="CE31" i="9"/>
  <c r="CF31" i="9"/>
  <c r="CG31" i="9"/>
  <c r="CH31" i="9"/>
  <c r="CI31" i="9"/>
  <c r="CJ31" i="9"/>
  <c r="CK31" i="9"/>
  <c r="CL31" i="9"/>
  <c r="CM31" i="9"/>
  <c r="CN31" i="9"/>
  <c r="CO31" i="9"/>
  <c r="CP31" i="9"/>
  <c r="CQ31" i="9"/>
  <c r="CR31" i="9"/>
  <c r="CS31" i="9"/>
  <c r="CT31" i="9"/>
  <c r="CU31" i="9"/>
  <c r="CV31" i="9"/>
  <c r="CW31" i="9"/>
  <c r="CX31" i="9"/>
  <c r="CY31" i="9"/>
  <c r="CZ32" i="9"/>
  <c r="CZ33" i="9"/>
  <c r="CZ34" i="9"/>
  <c r="L35" i="9"/>
  <c r="L98" i="9" s="1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D35" i="9"/>
  <c r="BE35" i="9"/>
  <c r="BF35" i="9"/>
  <c r="BG35" i="9"/>
  <c r="BH35" i="9"/>
  <c r="BI35" i="9"/>
  <c r="BJ35" i="9"/>
  <c r="BK35" i="9"/>
  <c r="BL35" i="9"/>
  <c r="BM35" i="9"/>
  <c r="BN35" i="9"/>
  <c r="BO35" i="9"/>
  <c r="BP35" i="9"/>
  <c r="BQ35" i="9"/>
  <c r="BR35" i="9"/>
  <c r="BS35" i="9"/>
  <c r="BT35" i="9"/>
  <c r="BU35" i="9"/>
  <c r="BV35" i="9"/>
  <c r="BW35" i="9"/>
  <c r="BX35" i="9"/>
  <c r="BY35" i="9"/>
  <c r="BZ35" i="9"/>
  <c r="CA35" i="9"/>
  <c r="CB35" i="9"/>
  <c r="CC35" i="9"/>
  <c r="CD35" i="9"/>
  <c r="CE35" i="9"/>
  <c r="CF35" i="9"/>
  <c r="CG35" i="9"/>
  <c r="CH35" i="9"/>
  <c r="CI35" i="9"/>
  <c r="CJ35" i="9"/>
  <c r="CK35" i="9"/>
  <c r="CL35" i="9"/>
  <c r="CM35" i="9"/>
  <c r="CN35" i="9"/>
  <c r="CO35" i="9"/>
  <c r="CP35" i="9"/>
  <c r="CQ35" i="9"/>
  <c r="CR35" i="9"/>
  <c r="CS35" i="9"/>
  <c r="CT35" i="9"/>
  <c r="CU35" i="9"/>
  <c r="CV35" i="9"/>
  <c r="CW35" i="9"/>
  <c r="CX35" i="9"/>
  <c r="CY35" i="9"/>
  <c r="CZ36" i="9"/>
  <c r="CZ37" i="9"/>
  <c r="CZ38" i="9"/>
  <c r="L39" i="9"/>
  <c r="L102" i="9" s="1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D39" i="9"/>
  <c r="BE39" i="9"/>
  <c r="BF39" i="9"/>
  <c r="BG39" i="9"/>
  <c r="BH39" i="9"/>
  <c r="BI39" i="9"/>
  <c r="BJ39" i="9"/>
  <c r="BK39" i="9"/>
  <c r="BL39" i="9"/>
  <c r="BM39" i="9"/>
  <c r="BN39" i="9"/>
  <c r="BO39" i="9"/>
  <c r="BP39" i="9"/>
  <c r="BQ39" i="9"/>
  <c r="BR39" i="9"/>
  <c r="BS39" i="9"/>
  <c r="BT39" i="9"/>
  <c r="BU39" i="9"/>
  <c r="BV39" i="9"/>
  <c r="BW39" i="9"/>
  <c r="BX39" i="9"/>
  <c r="BY39" i="9"/>
  <c r="BZ39" i="9"/>
  <c r="CA39" i="9"/>
  <c r="CB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CQ39" i="9"/>
  <c r="CR39" i="9"/>
  <c r="CS39" i="9"/>
  <c r="CT39" i="9"/>
  <c r="CU39" i="9"/>
  <c r="CV39" i="9"/>
  <c r="CW39" i="9"/>
  <c r="CX39" i="9"/>
  <c r="CY39" i="9"/>
  <c r="CZ40" i="9"/>
  <c r="J41" i="9"/>
  <c r="J42" i="9" s="1"/>
  <c r="J43" i="9" s="1"/>
  <c r="CZ41" i="9"/>
  <c r="CZ42" i="9"/>
  <c r="L43" i="9"/>
  <c r="L106" i="9" s="1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BG43" i="9"/>
  <c r="BH43" i="9"/>
  <c r="BI43" i="9"/>
  <c r="BJ43" i="9"/>
  <c r="BK43" i="9"/>
  <c r="BL43" i="9"/>
  <c r="BM43" i="9"/>
  <c r="BN43" i="9"/>
  <c r="BO43" i="9"/>
  <c r="BP43" i="9"/>
  <c r="BQ43" i="9"/>
  <c r="BR43" i="9"/>
  <c r="BS43" i="9"/>
  <c r="BT43" i="9"/>
  <c r="BU43" i="9"/>
  <c r="BV43" i="9"/>
  <c r="BW43" i="9"/>
  <c r="BX43" i="9"/>
  <c r="BY43" i="9"/>
  <c r="BZ43" i="9"/>
  <c r="CA43" i="9"/>
  <c r="CB43" i="9"/>
  <c r="CC43" i="9"/>
  <c r="CD43" i="9"/>
  <c r="CE43" i="9"/>
  <c r="CF43" i="9"/>
  <c r="CG43" i="9"/>
  <c r="CH43" i="9"/>
  <c r="CI43" i="9"/>
  <c r="CJ43" i="9"/>
  <c r="CK43" i="9"/>
  <c r="CL43" i="9"/>
  <c r="CM43" i="9"/>
  <c r="CN43" i="9"/>
  <c r="CO43" i="9"/>
  <c r="CP43" i="9"/>
  <c r="CQ43" i="9"/>
  <c r="CR43" i="9"/>
  <c r="CS43" i="9"/>
  <c r="CT43" i="9"/>
  <c r="CU43" i="9"/>
  <c r="CV43" i="9"/>
  <c r="CW43" i="9"/>
  <c r="CX43" i="9"/>
  <c r="CY43" i="9"/>
  <c r="J54" i="9"/>
  <c r="O55" i="9"/>
  <c r="N55" i="9"/>
  <c r="M55" i="9"/>
  <c r="L55" i="9"/>
  <c r="CU44" i="9" l="1"/>
  <c r="CM44" i="9"/>
  <c r="BW44" i="9"/>
  <c r="AM44" i="9"/>
  <c r="R44" i="9"/>
  <c r="M86" i="9"/>
  <c r="N86" i="9" s="1"/>
  <c r="O86" i="9" s="1"/>
  <c r="P86" i="9" s="1"/>
  <c r="Q86" i="9" s="1"/>
  <c r="R86" i="9" s="1"/>
  <c r="S86" i="9" s="1"/>
  <c r="T86" i="9" s="1"/>
  <c r="U86" i="9" s="1"/>
  <c r="V86" i="9" s="1"/>
  <c r="W86" i="9" s="1"/>
  <c r="X86" i="9" s="1"/>
  <c r="Y86" i="9" s="1"/>
  <c r="Z86" i="9" s="1"/>
  <c r="AA86" i="9" s="1"/>
  <c r="AB86" i="9" s="1"/>
  <c r="AC86" i="9" s="1"/>
  <c r="AD86" i="9" s="1"/>
  <c r="AE86" i="9" s="1"/>
  <c r="AF86" i="9" s="1"/>
  <c r="AG86" i="9" s="1"/>
  <c r="AH86" i="9" s="1"/>
  <c r="AI86" i="9" s="1"/>
  <c r="AJ86" i="9" s="1"/>
  <c r="AK86" i="9" s="1"/>
  <c r="AL86" i="9" s="1"/>
  <c r="AM86" i="9" s="1"/>
  <c r="AN86" i="9" s="1"/>
  <c r="AO86" i="9" s="1"/>
  <c r="AP86" i="9" s="1"/>
  <c r="AQ86" i="9" s="1"/>
  <c r="AR86" i="9" s="1"/>
  <c r="AS86" i="9" s="1"/>
  <c r="AT86" i="9" s="1"/>
  <c r="AU86" i="9" s="1"/>
  <c r="AV86" i="9" s="1"/>
  <c r="AW86" i="9" s="1"/>
  <c r="AX86" i="9" s="1"/>
  <c r="AY86" i="9" s="1"/>
  <c r="AZ86" i="9" s="1"/>
  <c r="BA86" i="9" s="1"/>
  <c r="BB86" i="9" s="1"/>
  <c r="BC86" i="9" s="1"/>
  <c r="BD86" i="9" s="1"/>
  <c r="BE86" i="9" s="1"/>
  <c r="BF86" i="9" s="1"/>
  <c r="BG86" i="9" s="1"/>
  <c r="BH86" i="9" s="1"/>
  <c r="BI86" i="9" s="1"/>
  <c r="BJ86" i="9" s="1"/>
  <c r="BK86" i="9" s="1"/>
  <c r="BL86" i="9" s="1"/>
  <c r="BM86" i="9" s="1"/>
  <c r="BN86" i="9" s="1"/>
  <c r="BO86" i="9" s="1"/>
  <c r="BP86" i="9" s="1"/>
  <c r="BQ86" i="9" s="1"/>
  <c r="BR86" i="9" s="1"/>
  <c r="BS86" i="9" s="1"/>
  <c r="BT86" i="9" s="1"/>
  <c r="BU86" i="9" s="1"/>
  <c r="BV86" i="9" s="1"/>
  <c r="BW86" i="9" s="1"/>
  <c r="BX86" i="9" s="1"/>
  <c r="BY86" i="9" s="1"/>
  <c r="BZ86" i="9" s="1"/>
  <c r="CA86" i="9" s="1"/>
  <c r="CB86" i="9" s="1"/>
  <c r="CC86" i="9" s="1"/>
  <c r="CD86" i="9" s="1"/>
  <c r="CE86" i="9" s="1"/>
  <c r="CF86" i="9" s="1"/>
  <c r="CG86" i="9" s="1"/>
  <c r="CH86" i="9" s="1"/>
  <c r="CI86" i="9" s="1"/>
  <c r="CJ86" i="9" s="1"/>
  <c r="CK86" i="9" s="1"/>
  <c r="CL86" i="9" s="1"/>
  <c r="CM86" i="9" s="1"/>
  <c r="CN86" i="9" s="1"/>
  <c r="CO86" i="9" s="1"/>
  <c r="CP86" i="9" s="1"/>
  <c r="CQ86" i="9" s="1"/>
  <c r="CR86" i="9" s="1"/>
  <c r="CS86" i="9" s="1"/>
  <c r="CT86" i="9" s="1"/>
  <c r="CU86" i="9" s="1"/>
  <c r="CV86" i="9" s="1"/>
  <c r="CW86" i="9" s="1"/>
  <c r="CX86" i="9" s="1"/>
  <c r="CY86" i="9" s="1"/>
  <c r="CZ86" i="9" s="1"/>
  <c r="CR44" i="9"/>
  <c r="BC44" i="9"/>
  <c r="AI44" i="9"/>
  <c r="W44" i="9"/>
  <c r="S44" i="9"/>
  <c r="N44" i="9"/>
  <c r="CO44" i="9"/>
  <c r="CG44" i="9"/>
  <c r="AS44" i="9"/>
  <c r="BN44" i="9"/>
  <c r="M106" i="9"/>
  <c r="N106" i="9" s="1"/>
  <c r="O106" i="9" s="1"/>
  <c r="P106" i="9" s="1"/>
  <c r="Q106" i="9" s="1"/>
  <c r="R106" i="9" s="1"/>
  <c r="S106" i="9" s="1"/>
  <c r="T106" i="9" s="1"/>
  <c r="U106" i="9" s="1"/>
  <c r="V106" i="9" s="1"/>
  <c r="W106" i="9" s="1"/>
  <c r="X106" i="9" s="1"/>
  <c r="Y106" i="9" s="1"/>
  <c r="Z106" i="9" s="1"/>
  <c r="AA106" i="9" s="1"/>
  <c r="AB106" i="9" s="1"/>
  <c r="AC106" i="9" s="1"/>
  <c r="AD106" i="9" s="1"/>
  <c r="AE106" i="9" s="1"/>
  <c r="AF106" i="9" s="1"/>
  <c r="AG106" i="9" s="1"/>
  <c r="AH106" i="9" s="1"/>
  <c r="AI106" i="9" s="1"/>
  <c r="AJ106" i="9" s="1"/>
  <c r="AK106" i="9" s="1"/>
  <c r="AL106" i="9" s="1"/>
  <c r="AM106" i="9" s="1"/>
  <c r="AN106" i="9" s="1"/>
  <c r="AO106" i="9" s="1"/>
  <c r="AP106" i="9" s="1"/>
  <c r="AQ106" i="9" s="1"/>
  <c r="AR106" i="9" s="1"/>
  <c r="AS106" i="9" s="1"/>
  <c r="AT106" i="9" s="1"/>
  <c r="AU106" i="9" s="1"/>
  <c r="AV106" i="9" s="1"/>
  <c r="AW106" i="9" s="1"/>
  <c r="AX106" i="9" s="1"/>
  <c r="AY106" i="9" s="1"/>
  <c r="AZ106" i="9" s="1"/>
  <c r="BA106" i="9" s="1"/>
  <c r="BB106" i="9" s="1"/>
  <c r="BC106" i="9" s="1"/>
  <c r="BD106" i="9" s="1"/>
  <c r="BE106" i="9" s="1"/>
  <c r="BF106" i="9" s="1"/>
  <c r="BG106" i="9" s="1"/>
  <c r="BH106" i="9" s="1"/>
  <c r="BI106" i="9" s="1"/>
  <c r="BJ106" i="9" s="1"/>
  <c r="BK106" i="9" s="1"/>
  <c r="BL106" i="9" s="1"/>
  <c r="BM106" i="9" s="1"/>
  <c r="BN106" i="9" s="1"/>
  <c r="BO106" i="9" s="1"/>
  <c r="BP106" i="9" s="1"/>
  <c r="BQ106" i="9" s="1"/>
  <c r="BR106" i="9" s="1"/>
  <c r="BS106" i="9" s="1"/>
  <c r="BT106" i="9" s="1"/>
  <c r="BU106" i="9" s="1"/>
  <c r="BV106" i="9" s="1"/>
  <c r="BW106" i="9" s="1"/>
  <c r="BX106" i="9" s="1"/>
  <c r="BY106" i="9" s="1"/>
  <c r="BZ106" i="9" s="1"/>
  <c r="CA106" i="9" s="1"/>
  <c r="CB106" i="9" s="1"/>
  <c r="CC106" i="9" s="1"/>
  <c r="CD106" i="9" s="1"/>
  <c r="CE106" i="9" s="1"/>
  <c r="CF106" i="9" s="1"/>
  <c r="CG106" i="9" s="1"/>
  <c r="CH106" i="9" s="1"/>
  <c r="CI106" i="9" s="1"/>
  <c r="CJ106" i="9" s="1"/>
  <c r="CK106" i="9" s="1"/>
  <c r="CL106" i="9" s="1"/>
  <c r="CM106" i="9" s="1"/>
  <c r="CN106" i="9" s="1"/>
  <c r="CO106" i="9" s="1"/>
  <c r="CP106" i="9" s="1"/>
  <c r="CQ106" i="9" s="1"/>
  <c r="CR106" i="9" s="1"/>
  <c r="CS106" i="9" s="1"/>
  <c r="CT106" i="9" s="1"/>
  <c r="CU106" i="9" s="1"/>
  <c r="CV106" i="9" s="1"/>
  <c r="CW106" i="9" s="1"/>
  <c r="CX106" i="9" s="1"/>
  <c r="CY106" i="9" s="1"/>
  <c r="CZ106" i="9" s="1"/>
  <c r="AZ44" i="9"/>
  <c r="M90" i="9"/>
  <c r="N90" i="9" s="1"/>
  <c r="O90" i="9" s="1"/>
  <c r="P90" i="9" s="1"/>
  <c r="Q90" i="9" s="1"/>
  <c r="R90" i="9" s="1"/>
  <c r="S90" i="9" s="1"/>
  <c r="T90" i="9" s="1"/>
  <c r="U90" i="9" s="1"/>
  <c r="V90" i="9" s="1"/>
  <c r="W90" i="9" s="1"/>
  <c r="X90" i="9" s="1"/>
  <c r="Y90" i="9" s="1"/>
  <c r="Z90" i="9" s="1"/>
  <c r="AA90" i="9" s="1"/>
  <c r="AB90" i="9" s="1"/>
  <c r="AC90" i="9" s="1"/>
  <c r="AD90" i="9" s="1"/>
  <c r="AE90" i="9" s="1"/>
  <c r="AF90" i="9" s="1"/>
  <c r="AG90" i="9" s="1"/>
  <c r="AH90" i="9" s="1"/>
  <c r="AI90" i="9" s="1"/>
  <c r="AJ90" i="9" s="1"/>
  <c r="AK90" i="9" s="1"/>
  <c r="AL90" i="9" s="1"/>
  <c r="AM90" i="9" s="1"/>
  <c r="AN90" i="9" s="1"/>
  <c r="AO90" i="9" s="1"/>
  <c r="AP90" i="9" s="1"/>
  <c r="AQ90" i="9" s="1"/>
  <c r="AR90" i="9" s="1"/>
  <c r="AS90" i="9" s="1"/>
  <c r="AT90" i="9" s="1"/>
  <c r="AU90" i="9" s="1"/>
  <c r="AV90" i="9" s="1"/>
  <c r="AW90" i="9" s="1"/>
  <c r="AX90" i="9" s="1"/>
  <c r="AY90" i="9" s="1"/>
  <c r="AZ90" i="9" s="1"/>
  <c r="BA90" i="9" s="1"/>
  <c r="BB90" i="9" s="1"/>
  <c r="BC90" i="9" s="1"/>
  <c r="BD90" i="9" s="1"/>
  <c r="BE90" i="9" s="1"/>
  <c r="BF90" i="9" s="1"/>
  <c r="BG90" i="9" s="1"/>
  <c r="BH90" i="9" s="1"/>
  <c r="BI90" i="9" s="1"/>
  <c r="BJ90" i="9" s="1"/>
  <c r="BK90" i="9" s="1"/>
  <c r="BL90" i="9" s="1"/>
  <c r="BM90" i="9" s="1"/>
  <c r="BN90" i="9" s="1"/>
  <c r="BO90" i="9" s="1"/>
  <c r="BP90" i="9" s="1"/>
  <c r="BQ90" i="9" s="1"/>
  <c r="BR90" i="9" s="1"/>
  <c r="BS90" i="9" s="1"/>
  <c r="BT90" i="9" s="1"/>
  <c r="BU90" i="9" s="1"/>
  <c r="BV90" i="9" s="1"/>
  <c r="BW90" i="9" s="1"/>
  <c r="BX90" i="9" s="1"/>
  <c r="BY90" i="9" s="1"/>
  <c r="BZ90" i="9" s="1"/>
  <c r="CA90" i="9" s="1"/>
  <c r="CB90" i="9" s="1"/>
  <c r="CC90" i="9" s="1"/>
  <c r="CD90" i="9" s="1"/>
  <c r="CE90" i="9" s="1"/>
  <c r="CF90" i="9" s="1"/>
  <c r="CG90" i="9" s="1"/>
  <c r="CH90" i="9" s="1"/>
  <c r="CI90" i="9" s="1"/>
  <c r="CJ90" i="9" s="1"/>
  <c r="CK90" i="9" s="1"/>
  <c r="CL90" i="9" s="1"/>
  <c r="CM90" i="9" s="1"/>
  <c r="CN90" i="9" s="1"/>
  <c r="CO90" i="9" s="1"/>
  <c r="CP90" i="9" s="1"/>
  <c r="CQ90" i="9" s="1"/>
  <c r="CR90" i="9" s="1"/>
  <c r="CS90" i="9" s="1"/>
  <c r="CT90" i="9" s="1"/>
  <c r="CU90" i="9" s="1"/>
  <c r="CV90" i="9" s="1"/>
  <c r="CW90" i="9" s="1"/>
  <c r="CX90" i="9" s="1"/>
  <c r="CY90" i="9" s="1"/>
  <c r="CZ90" i="9" s="1"/>
  <c r="CY44" i="9"/>
  <c r="CK44" i="9"/>
  <c r="CL44" i="9"/>
  <c r="CD44" i="9"/>
  <c r="BR44" i="9"/>
  <c r="CZ35" i="9"/>
  <c r="Y52" i="9" s="1"/>
  <c r="M98" i="9"/>
  <c r="N98" i="9" s="1"/>
  <c r="O98" i="9" s="1"/>
  <c r="P98" i="9" s="1"/>
  <c r="Q98" i="9" s="1"/>
  <c r="R98" i="9" s="1"/>
  <c r="S98" i="9" s="1"/>
  <c r="T98" i="9" s="1"/>
  <c r="U98" i="9" s="1"/>
  <c r="V98" i="9" s="1"/>
  <c r="W98" i="9" s="1"/>
  <c r="X98" i="9" s="1"/>
  <c r="Y98" i="9" s="1"/>
  <c r="Z98" i="9" s="1"/>
  <c r="AA98" i="9" s="1"/>
  <c r="AB98" i="9" s="1"/>
  <c r="AC98" i="9" s="1"/>
  <c r="AD98" i="9" s="1"/>
  <c r="AE98" i="9" s="1"/>
  <c r="AF98" i="9" s="1"/>
  <c r="AG98" i="9" s="1"/>
  <c r="AH98" i="9" s="1"/>
  <c r="AI98" i="9" s="1"/>
  <c r="AJ98" i="9" s="1"/>
  <c r="AK98" i="9" s="1"/>
  <c r="AL98" i="9" s="1"/>
  <c r="AM98" i="9" s="1"/>
  <c r="AN98" i="9" s="1"/>
  <c r="AO98" i="9" s="1"/>
  <c r="AP98" i="9" s="1"/>
  <c r="AQ98" i="9" s="1"/>
  <c r="AR98" i="9" s="1"/>
  <c r="AS98" i="9" s="1"/>
  <c r="AT98" i="9" s="1"/>
  <c r="AU98" i="9" s="1"/>
  <c r="AV98" i="9" s="1"/>
  <c r="AW98" i="9" s="1"/>
  <c r="AX98" i="9" s="1"/>
  <c r="AY98" i="9" s="1"/>
  <c r="AZ98" i="9" s="1"/>
  <c r="BA98" i="9" s="1"/>
  <c r="BB98" i="9" s="1"/>
  <c r="BC98" i="9" s="1"/>
  <c r="BD98" i="9" s="1"/>
  <c r="BE98" i="9" s="1"/>
  <c r="BF98" i="9" s="1"/>
  <c r="BG98" i="9" s="1"/>
  <c r="BH98" i="9" s="1"/>
  <c r="BI98" i="9" s="1"/>
  <c r="BJ98" i="9" s="1"/>
  <c r="BK98" i="9" s="1"/>
  <c r="BL98" i="9" s="1"/>
  <c r="BM98" i="9" s="1"/>
  <c r="BN98" i="9" s="1"/>
  <c r="BO98" i="9" s="1"/>
  <c r="BP98" i="9" s="1"/>
  <c r="BQ98" i="9" s="1"/>
  <c r="BR98" i="9" s="1"/>
  <c r="BS98" i="9" s="1"/>
  <c r="BT98" i="9" s="1"/>
  <c r="BU98" i="9" s="1"/>
  <c r="BV98" i="9" s="1"/>
  <c r="BW98" i="9" s="1"/>
  <c r="BX98" i="9" s="1"/>
  <c r="BY98" i="9" s="1"/>
  <c r="BZ98" i="9" s="1"/>
  <c r="CA98" i="9" s="1"/>
  <c r="CB98" i="9" s="1"/>
  <c r="CC98" i="9" s="1"/>
  <c r="CD98" i="9" s="1"/>
  <c r="CE98" i="9" s="1"/>
  <c r="CF98" i="9" s="1"/>
  <c r="CG98" i="9" s="1"/>
  <c r="CH98" i="9" s="1"/>
  <c r="CI98" i="9" s="1"/>
  <c r="CJ98" i="9" s="1"/>
  <c r="CK98" i="9" s="1"/>
  <c r="CL98" i="9" s="1"/>
  <c r="CM98" i="9" s="1"/>
  <c r="CN98" i="9" s="1"/>
  <c r="CO98" i="9" s="1"/>
  <c r="CP98" i="9" s="1"/>
  <c r="CQ98" i="9" s="1"/>
  <c r="CR98" i="9" s="1"/>
  <c r="CS98" i="9" s="1"/>
  <c r="CT98" i="9" s="1"/>
  <c r="CU98" i="9" s="1"/>
  <c r="CV98" i="9" s="1"/>
  <c r="CW98" i="9" s="1"/>
  <c r="CX98" i="9" s="1"/>
  <c r="CY98" i="9" s="1"/>
  <c r="CZ98" i="9" s="1"/>
  <c r="BE44" i="9"/>
  <c r="AL44" i="9"/>
  <c r="BU44" i="9"/>
  <c r="CJ44" i="9"/>
  <c r="CI44" i="9"/>
  <c r="BS44" i="9"/>
  <c r="BO44" i="9"/>
  <c r="AY44" i="9"/>
  <c r="M94" i="9"/>
  <c r="N94" i="9" s="1"/>
  <c r="O94" i="9" s="1"/>
  <c r="P94" i="9" s="1"/>
  <c r="Q94" i="9" s="1"/>
  <c r="R94" i="9" s="1"/>
  <c r="S94" i="9" s="1"/>
  <c r="T94" i="9" s="1"/>
  <c r="U94" i="9" s="1"/>
  <c r="V94" i="9" s="1"/>
  <c r="W94" i="9" s="1"/>
  <c r="X94" i="9" s="1"/>
  <c r="Y94" i="9" s="1"/>
  <c r="Z94" i="9" s="1"/>
  <c r="AA94" i="9" s="1"/>
  <c r="AB94" i="9" s="1"/>
  <c r="AC94" i="9" s="1"/>
  <c r="AD94" i="9" s="1"/>
  <c r="AE94" i="9" s="1"/>
  <c r="AF94" i="9" s="1"/>
  <c r="AG94" i="9" s="1"/>
  <c r="AH94" i="9" s="1"/>
  <c r="AI94" i="9" s="1"/>
  <c r="AJ94" i="9" s="1"/>
  <c r="AK94" i="9" s="1"/>
  <c r="AL94" i="9" s="1"/>
  <c r="AM94" i="9" s="1"/>
  <c r="AN94" i="9" s="1"/>
  <c r="AO94" i="9" s="1"/>
  <c r="AP94" i="9" s="1"/>
  <c r="AQ94" i="9" s="1"/>
  <c r="AR94" i="9" s="1"/>
  <c r="AS94" i="9" s="1"/>
  <c r="AT94" i="9" s="1"/>
  <c r="AU94" i="9" s="1"/>
  <c r="AV94" i="9" s="1"/>
  <c r="AW94" i="9" s="1"/>
  <c r="AX94" i="9" s="1"/>
  <c r="AY94" i="9" s="1"/>
  <c r="AZ94" i="9" s="1"/>
  <c r="BA94" i="9" s="1"/>
  <c r="BB94" i="9" s="1"/>
  <c r="BC94" i="9" s="1"/>
  <c r="BD94" i="9" s="1"/>
  <c r="BE94" i="9" s="1"/>
  <c r="BF94" i="9" s="1"/>
  <c r="BG94" i="9" s="1"/>
  <c r="BH94" i="9" s="1"/>
  <c r="BI94" i="9" s="1"/>
  <c r="BJ94" i="9" s="1"/>
  <c r="BK94" i="9" s="1"/>
  <c r="BL94" i="9" s="1"/>
  <c r="BM94" i="9" s="1"/>
  <c r="BN94" i="9" s="1"/>
  <c r="BO94" i="9" s="1"/>
  <c r="BP94" i="9" s="1"/>
  <c r="BQ94" i="9" s="1"/>
  <c r="BR94" i="9" s="1"/>
  <c r="BS94" i="9" s="1"/>
  <c r="BT94" i="9" s="1"/>
  <c r="BU94" i="9" s="1"/>
  <c r="BV94" i="9" s="1"/>
  <c r="BW94" i="9" s="1"/>
  <c r="BX94" i="9" s="1"/>
  <c r="BY94" i="9" s="1"/>
  <c r="BZ94" i="9" s="1"/>
  <c r="CA94" i="9" s="1"/>
  <c r="CB94" i="9" s="1"/>
  <c r="CC94" i="9" s="1"/>
  <c r="CD94" i="9" s="1"/>
  <c r="CE94" i="9" s="1"/>
  <c r="CF94" i="9" s="1"/>
  <c r="CG94" i="9" s="1"/>
  <c r="CH94" i="9" s="1"/>
  <c r="CI94" i="9" s="1"/>
  <c r="CJ94" i="9" s="1"/>
  <c r="CK94" i="9" s="1"/>
  <c r="CL94" i="9" s="1"/>
  <c r="CM94" i="9" s="1"/>
  <c r="CN94" i="9" s="1"/>
  <c r="CO94" i="9" s="1"/>
  <c r="CP94" i="9" s="1"/>
  <c r="CQ94" i="9" s="1"/>
  <c r="CR94" i="9" s="1"/>
  <c r="CS94" i="9" s="1"/>
  <c r="CT94" i="9" s="1"/>
  <c r="CU94" i="9" s="1"/>
  <c r="CV94" i="9" s="1"/>
  <c r="CW94" i="9" s="1"/>
  <c r="CX94" i="9" s="1"/>
  <c r="CY94" i="9" s="1"/>
  <c r="CZ94" i="9" s="1"/>
  <c r="BX44" i="9"/>
  <c r="BH44" i="9"/>
  <c r="CZ27" i="9"/>
  <c r="Y50" i="9" s="1"/>
  <c r="BP44" i="9"/>
  <c r="BL44" i="9"/>
  <c r="CV44" i="9"/>
  <c r="CN44" i="9"/>
  <c r="AO44" i="9"/>
  <c r="AK44" i="9"/>
  <c r="AG44" i="9"/>
  <c r="BQ44" i="9"/>
  <c r="P44" i="9"/>
  <c r="BA44" i="9"/>
  <c r="AP44" i="9"/>
  <c r="AH44" i="9"/>
  <c r="AD44" i="9"/>
  <c r="Z44" i="9"/>
  <c r="V44" i="9"/>
  <c r="BY44" i="9"/>
  <c r="BB44" i="9"/>
  <c r="AX44" i="9"/>
  <c r="AT44" i="9"/>
  <c r="AB44" i="9"/>
  <c r="T44" i="9"/>
  <c r="CA44" i="9"/>
  <c r="CZ39" i="9"/>
  <c r="Y53" i="9" s="1"/>
  <c r="M102" i="9"/>
  <c r="N102" i="9" s="1"/>
  <c r="O102" i="9" s="1"/>
  <c r="P102" i="9" s="1"/>
  <c r="Q102" i="9" s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AN102" i="9" s="1"/>
  <c r="AO102" i="9" s="1"/>
  <c r="AP102" i="9" s="1"/>
  <c r="AQ102" i="9" s="1"/>
  <c r="AR102" i="9" s="1"/>
  <c r="AS102" i="9" s="1"/>
  <c r="AT102" i="9" s="1"/>
  <c r="AU102" i="9" s="1"/>
  <c r="AV102" i="9" s="1"/>
  <c r="AW102" i="9" s="1"/>
  <c r="AX102" i="9" s="1"/>
  <c r="AY102" i="9" s="1"/>
  <c r="AZ102" i="9" s="1"/>
  <c r="BA102" i="9" s="1"/>
  <c r="BB102" i="9" s="1"/>
  <c r="BC102" i="9" s="1"/>
  <c r="BD102" i="9" s="1"/>
  <c r="BE102" i="9" s="1"/>
  <c r="BF102" i="9" s="1"/>
  <c r="BG102" i="9" s="1"/>
  <c r="BH102" i="9" s="1"/>
  <c r="BI102" i="9" s="1"/>
  <c r="BJ102" i="9" s="1"/>
  <c r="BK102" i="9" s="1"/>
  <c r="BL102" i="9" s="1"/>
  <c r="BM102" i="9" s="1"/>
  <c r="BN102" i="9" s="1"/>
  <c r="BO102" i="9" s="1"/>
  <c r="BP102" i="9" s="1"/>
  <c r="BQ102" i="9" s="1"/>
  <c r="BR102" i="9" s="1"/>
  <c r="BS102" i="9" s="1"/>
  <c r="BT102" i="9" s="1"/>
  <c r="BU102" i="9" s="1"/>
  <c r="BV102" i="9" s="1"/>
  <c r="BW102" i="9" s="1"/>
  <c r="BX102" i="9" s="1"/>
  <c r="BY102" i="9" s="1"/>
  <c r="BZ102" i="9" s="1"/>
  <c r="CA102" i="9" s="1"/>
  <c r="CB102" i="9" s="1"/>
  <c r="CC102" i="9" s="1"/>
  <c r="CD102" i="9" s="1"/>
  <c r="CE102" i="9" s="1"/>
  <c r="CF102" i="9" s="1"/>
  <c r="CG102" i="9" s="1"/>
  <c r="CH102" i="9" s="1"/>
  <c r="CI102" i="9" s="1"/>
  <c r="CJ102" i="9" s="1"/>
  <c r="CK102" i="9" s="1"/>
  <c r="CL102" i="9" s="1"/>
  <c r="CM102" i="9" s="1"/>
  <c r="CN102" i="9" s="1"/>
  <c r="CO102" i="9" s="1"/>
  <c r="CP102" i="9" s="1"/>
  <c r="CQ102" i="9" s="1"/>
  <c r="CR102" i="9" s="1"/>
  <c r="CS102" i="9" s="1"/>
  <c r="CT102" i="9" s="1"/>
  <c r="CU102" i="9" s="1"/>
  <c r="CV102" i="9" s="1"/>
  <c r="CW102" i="9" s="1"/>
  <c r="CX102" i="9" s="1"/>
  <c r="CY102" i="9" s="1"/>
  <c r="CZ102" i="9" s="1"/>
  <c r="CQ44" i="9"/>
  <c r="CZ23" i="9"/>
  <c r="Y49" i="9" s="1"/>
  <c r="BK44" i="9"/>
  <c r="CZ19" i="9"/>
  <c r="CZ43" i="9"/>
  <c r="Y54" i="9" s="1"/>
  <c r="BF44" i="9"/>
  <c r="CF44" i="9"/>
  <c r="BT44" i="9"/>
  <c r="BI44" i="9"/>
  <c r="AW44" i="9"/>
  <c r="AC44" i="9"/>
  <c r="Y44" i="9"/>
  <c r="U44" i="9"/>
  <c r="Q44" i="9"/>
  <c r="M44" i="9"/>
  <c r="AJ44" i="9"/>
  <c r="CH44" i="9"/>
  <c r="CZ31" i="9"/>
  <c r="Y51" i="9" s="1"/>
  <c r="BG44" i="9"/>
  <c r="CX44" i="9"/>
  <c r="CC44" i="9"/>
  <c r="CW44" i="9"/>
  <c r="CS44" i="9"/>
  <c r="CE44" i="9"/>
  <c r="CB44" i="9"/>
  <c r="BJ44" i="9"/>
  <c r="CT44" i="9"/>
  <c r="CP44" i="9"/>
  <c r="AU44" i="9"/>
  <c r="O44" i="9"/>
  <c r="BM44" i="9"/>
  <c r="AQ44" i="9"/>
  <c r="AE44" i="9"/>
  <c r="AA44" i="9"/>
  <c r="BZ44" i="9"/>
  <c r="BV44" i="9"/>
  <c r="BD44" i="9"/>
  <c r="AV44" i="9"/>
  <c r="AR44" i="9"/>
  <c r="AN44" i="9"/>
  <c r="AF44" i="9"/>
  <c r="X44" i="9"/>
  <c r="L82" i="9"/>
  <c r="M82" i="9" s="1"/>
  <c r="N82" i="9" s="1"/>
  <c r="O82" i="9" s="1"/>
  <c r="P82" i="9" s="1"/>
  <c r="Q82" i="9" s="1"/>
  <c r="R82" i="9" s="1"/>
  <c r="S82" i="9" s="1"/>
  <c r="T82" i="9" s="1"/>
  <c r="U82" i="9" s="1"/>
  <c r="V82" i="9" s="1"/>
  <c r="W82" i="9" s="1"/>
  <c r="X82" i="9" s="1"/>
  <c r="Y82" i="9" s="1"/>
  <c r="Z82" i="9" s="1"/>
  <c r="AA82" i="9" s="1"/>
  <c r="AB82" i="9" s="1"/>
  <c r="AC82" i="9" s="1"/>
  <c r="AD82" i="9" s="1"/>
  <c r="AE82" i="9" s="1"/>
  <c r="AF82" i="9" s="1"/>
  <c r="AG82" i="9" s="1"/>
  <c r="AH82" i="9" s="1"/>
  <c r="AI82" i="9" s="1"/>
  <c r="AJ82" i="9" s="1"/>
  <c r="AK82" i="9" s="1"/>
  <c r="AL82" i="9" s="1"/>
  <c r="AM82" i="9" s="1"/>
  <c r="AN82" i="9" s="1"/>
  <c r="AO82" i="9" s="1"/>
  <c r="AP82" i="9" s="1"/>
  <c r="AQ82" i="9" s="1"/>
  <c r="AR82" i="9" s="1"/>
  <c r="AS82" i="9" s="1"/>
  <c r="AT82" i="9" s="1"/>
  <c r="AU82" i="9" s="1"/>
  <c r="AV82" i="9" s="1"/>
  <c r="AW82" i="9" s="1"/>
  <c r="AX82" i="9" s="1"/>
  <c r="AY82" i="9" s="1"/>
  <c r="AZ82" i="9" s="1"/>
  <c r="BA82" i="9" s="1"/>
  <c r="BB82" i="9" s="1"/>
  <c r="BC82" i="9" s="1"/>
  <c r="BD82" i="9" s="1"/>
  <c r="BE82" i="9" s="1"/>
  <c r="BF82" i="9" s="1"/>
  <c r="BG82" i="9" s="1"/>
  <c r="BH82" i="9" s="1"/>
  <c r="BI82" i="9" s="1"/>
  <c r="BJ82" i="9" s="1"/>
  <c r="BK82" i="9" s="1"/>
  <c r="BL82" i="9" s="1"/>
  <c r="BM82" i="9" s="1"/>
  <c r="BN82" i="9" s="1"/>
  <c r="BO82" i="9" s="1"/>
  <c r="BP82" i="9" s="1"/>
  <c r="BQ82" i="9" s="1"/>
  <c r="BR82" i="9" s="1"/>
  <c r="BS82" i="9" s="1"/>
  <c r="BT82" i="9" s="1"/>
  <c r="BU82" i="9" s="1"/>
  <c r="BV82" i="9" s="1"/>
  <c r="BW82" i="9" s="1"/>
  <c r="BX82" i="9" s="1"/>
  <c r="BY82" i="9" s="1"/>
  <c r="BZ82" i="9" s="1"/>
  <c r="CA82" i="9" s="1"/>
  <c r="CB82" i="9" s="1"/>
  <c r="CC82" i="9" s="1"/>
  <c r="CD82" i="9" s="1"/>
  <c r="CE82" i="9" s="1"/>
  <c r="CF82" i="9" s="1"/>
  <c r="CG82" i="9" s="1"/>
  <c r="CH82" i="9" s="1"/>
  <c r="CI82" i="9" s="1"/>
  <c r="CJ82" i="9" s="1"/>
  <c r="CK82" i="9" s="1"/>
  <c r="CL82" i="9" s="1"/>
  <c r="CM82" i="9" s="1"/>
  <c r="CN82" i="9" s="1"/>
  <c r="CO82" i="9" s="1"/>
  <c r="CP82" i="9" s="1"/>
  <c r="CQ82" i="9" s="1"/>
  <c r="CR82" i="9" s="1"/>
  <c r="CS82" i="9" s="1"/>
  <c r="CT82" i="9" s="1"/>
  <c r="CU82" i="9" s="1"/>
  <c r="CV82" i="9" s="1"/>
  <c r="CW82" i="9" s="1"/>
  <c r="CX82" i="9" s="1"/>
  <c r="CY82" i="9" s="1"/>
  <c r="CZ82" i="9" s="1"/>
  <c r="L44" i="9"/>
  <c r="L107" i="9" s="1"/>
  <c r="M107" i="9" s="1"/>
  <c r="N107" i="9" l="1"/>
  <c r="O107" i="9" s="1"/>
  <c r="P107" i="9" s="1"/>
  <c r="Q107" i="9" s="1"/>
  <c r="R107" i="9" s="1"/>
  <c r="S107" i="9" s="1"/>
  <c r="T107" i="9" s="1"/>
  <c r="U107" i="9" s="1"/>
  <c r="V107" i="9" s="1"/>
  <c r="W107" i="9" s="1"/>
  <c r="X107" i="9" s="1"/>
  <c r="Y107" i="9" s="1"/>
  <c r="Z107" i="9" s="1"/>
  <c r="AA107" i="9" s="1"/>
  <c r="AB107" i="9" s="1"/>
  <c r="AC107" i="9" s="1"/>
  <c r="AD107" i="9" s="1"/>
  <c r="AE107" i="9" s="1"/>
  <c r="AF107" i="9" s="1"/>
  <c r="AG107" i="9" s="1"/>
  <c r="AH107" i="9" s="1"/>
  <c r="AI107" i="9" s="1"/>
  <c r="AJ107" i="9" s="1"/>
  <c r="AK107" i="9" s="1"/>
  <c r="AL107" i="9" s="1"/>
  <c r="AM107" i="9" s="1"/>
  <c r="AN107" i="9" s="1"/>
  <c r="AO107" i="9" s="1"/>
  <c r="AP107" i="9" s="1"/>
  <c r="AQ107" i="9" s="1"/>
  <c r="AR107" i="9" s="1"/>
  <c r="AS107" i="9" s="1"/>
  <c r="AT107" i="9" s="1"/>
  <c r="AU107" i="9" s="1"/>
  <c r="AV107" i="9" s="1"/>
  <c r="AW107" i="9" s="1"/>
  <c r="AX107" i="9" s="1"/>
  <c r="AY107" i="9" s="1"/>
  <c r="AZ107" i="9" s="1"/>
  <c r="BA107" i="9" s="1"/>
  <c r="BB107" i="9" s="1"/>
  <c r="BC107" i="9" s="1"/>
  <c r="BD107" i="9" s="1"/>
  <c r="BE107" i="9" s="1"/>
  <c r="BF107" i="9" s="1"/>
  <c r="BG107" i="9" s="1"/>
  <c r="BH107" i="9" s="1"/>
  <c r="BI107" i="9" s="1"/>
  <c r="BJ107" i="9" s="1"/>
  <c r="BK107" i="9" s="1"/>
  <c r="BL107" i="9" s="1"/>
  <c r="BM107" i="9" s="1"/>
  <c r="BN107" i="9" s="1"/>
  <c r="BO107" i="9" s="1"/>
  <c r="BP107" i="9" s="1"/>
  <c r="BQ107" i="9" s="1"/>
  <c r="BR107" i="9" s="1"/>
  <c r="BS107" i="9" s="1"/>
  <c r="BT107" i="9" s="1"/>
  <c r="BU107" i="9" s="1"/>
  <c r="BV107" i="9" s="1"/>
  <c r="BW107" i="9" s="1"/>
  <c r="BX107" i="9" s="1"/>
  <c r="BY107" i="9" s="1"/>
  <c r="BZ107" i="9" s="1"/>
  <c r="CA107" i="9" s="1"/>
  <c r="CB107" i="9" s="1"/>
  <c r="CC107" i="9" s="1"/>
  <c r="CD107" i="9" s="1"/>
  <c r="CE107" i="9" s="1"/>
  <c r="CF107" i="9" s="1"/>
  <c r="CG107" i="9" s="1"/>
  <c r="CH107" i="9" s="1"/>
  <c r="CI107" i="9" s="1"/>
  <c r="CJ107" i="9" s="1"/>
  <c r="CK107" i="9" s="1"/>
  <c r="CL107" i="9" s="1"/>
  <c r="CM107" i="9" s="1"/>
  <c r="CN107" i="9" s="1"/>
  <c r="CO107" i="9" s="1"/>
  <c r="CP107" i="9" s="1"/>
  <c r="CQ107" i="9" s="1"/>
  <c r="CR107" i="9" s="1"/>
  <c r="CS107" i="9" s="1"/>
  <c r="CT107" i="9" s="1"/>
  <c r="CU107" i="9" s="1"/>
  <c r="CV107" i="9" s="1"/>
  <c r="CW107" i="9" s="1"/>
  <c r="CX107" i="9" s="1"/>
  <c r="CY107" i="9" s="1"/>
  <c r="CZ107" i="9" s="1"/>
  <c r="CZ44" i="9"/>
  <c r="Y48" i="9"/>
  <c r="Y55" i="9" s="1"/>
</calcChain>
</file>

<file path=xl/sharedStrings.xml><?xml version="1.0" encoding="utf-8"?>
<sst xmlns="http://schemas.openxmlformats.org/spreadsheetml/2006/main" count="173" uniqueCount="80">
  <si>
    <t>計</t>
    <rPh sb="0" eb="1">
      <t>ケイ</t>
    </rPh>
    <phoneticPr fontId="2"/>
  </si>
  <si>
    <t>不明</t>
    <rPh sb="0" eb="2">
      <t>フメイ</t>
    </rPh>
    <phoneticPr fontId="2"/>
  </si>
  <si>
    <t>サイト名</t>
    <rPh sb="3" eb="4">
      <t>メイ</t>
    </rPh>
    <phoneticPr fontId="2"/>
  </si>
  <si>
    <t>年度</t>
    <rPh sb="0" eb="2">
      <t>ネンド</t>
    </rPh>
    <phoneticPr fontId="2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</si>
  <si>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</si>
  <si>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</si>
  <si>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</si>
  <si>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</si>
  <si>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</si>
  <si>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2"/>
  </si>
  <si>
    <t>都道府県名</t>
    <rPh sb="0" eb="4">
      <t>トドウフケン</t>
    </rPh>
    <rPh sb="4" eb="5">
      <t>メイ</t>
    </rPh>
    <phoneticPr fontId="2"/>
  </si>
  <si>
    <t>再検者</t>
    <rPh sb="0" eb="2">
      <t>サイケン</t>
    </rPh>
    <rPh sb="2" eb="3">
      <t>シャ</t>
    </rPh>
    <phoneticPr fontId="2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</si>
  <si>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2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</si>
  <si>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2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</si>
  <si>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2"/>
  </si>
  <si>
    <t>周辺の環境</t>
    <phoneticPr fontId="2"/>
  </si>
  <si>
    <t>調査場所の様子</t>
    <phoneticPr fontId="2"/>
  </si>
  <si>
    <t>調査場所の地面</t>
    <phoneticPr fontId="2"/>
  </si>
  <si>
    <t>7/1</t>
    <phoneticPr fontId="2"/>
  </si>
  <si>
    <t>ニイニイゼミ</t>
    <phoneticPr fontId="2"/>
  </si>
  <si>
    <t>ニイニイゼミ　</t>
    <phoneticPr fontId="2"/>
  </si>
  <si>
    <t>♂</t>
    <phoneticPr fontId="2"/>
  </si>
  <si>
    <t>ニイニイゼミ</t>
    <phoneticPr fontId="2"/>
  </si>
  <si>
    <t>♀</t>
    <phoneticPr fontId="2"/>
  </si>
  <si>
    <t>ミンミンゼミ</t>
    <phoneticPr fontId="2"/>
  </si>
  <si>
    <t>アブラゼミ　</t>
    <phoneticPr fontId="2"/>
  </si>
  <si>
    <t>ツクツクボウシ</t>
    <phoneticPr fontId="2"/>
  </si>
  <si>
    <t>ヒグラシ</t>
    <phoneticPr fontId="2"/>
  </si>
  <si>
    <t>クマゼミ</t>
    <phoneticPr fontId="2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</si>
  <si>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2"/>
  </si>
  <si>
    <t>主担当者</t>
    <rPh sb="0" eb="1">
      <t>シュ</t>
    </rPh>
    <rPh sb="1" eb="3">
      <t>タントウ</t>
    </rPh>
    <rPh sb="3" eb="4">
      <t>シャ</t>
    </rPh>
    <phoneticPr fontId="2"/>
  </si>
  <si>
    <t>種</t>
    <rPh sb="0" eb="1">
      <t>シュ</t>
    </rPh>
    <phoneticPr fontId="2"/>
  </si>
  <si>
    <t>♂♀</t>
    <phoneticPr fontId="2"/>
  </si>
  <si>
    <t>合計</t>
    <rPh sb="0" eb="2">
      <t>ゴウケイ</t>
    </rPh>
    <phoneticPr fontId="2"/>
  </si>
  <si>
    <t>(自由入力）</t>
    <rPh sb="1" eb="3">
      <t>ジユウ</t>
    </rPh>
    <rPh sb="3" eb="5">
      <t>ニュウリョク</t>
    </rPh>
    <phoneticPr fontId="2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</si>
  <si>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</si>
  <si>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</si>
  <si>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</si>
  <si>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</si>
  <si>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</si>
  <si>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</si>
  <si>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</si>
  <si>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</si>
  <si>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</si>
  <si>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</si>
  <si>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</si>
  <si>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</si>
  <si>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r>
      <t>E</t>
    </r>
    <r>
      <rPr>
        <sz val="11"/>
        <rFont val="ＭＳ Ｐゴシック"/>
        <family val="3"/>
        <charset val="128"/>
      </rPr>
      <t>-mail</t>
    </r>
    <phoneticPr fontId="2"/>
  </si>
  <si>
    <t>調査地参考情報</t>
    <rPh sb="0" eb="3">
      <t>チョウサチ</t>
    </rPh>
    <rPh sb="3" eb="5">
      <t>サンコウ</t>
    </rPh>
    <rPh sb="5" eb="7">
      <t>ジョウホウ</t>
    </rPh>
    <phoneticPr fontId="2"/>
  </si>
  <si>
    <t>声のみを聞いたセミ</t>
    <rPh sb="0" eb="1">
      <t>コエ</t>
    </rPh>
    <rPh sb="4" eb="5">
      <t>キ</t>
    </rPh>
    <phoneticPr fontId="2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</si>
  <si>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2"/>
  </si>
  <si>
    <t>　</t>
  </si>
  <si>
    <t>調査地関連HP</t>
    <phoneticPr fontId="2"/>
  </si>
  <si>
    <t>調査参加者数</t>
    <phoneticPr fontId="2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</si>
  <si>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2"/>
  </si>
  <si>
    <t>列や行は削除はしないでください。</t>
    <rPh sb="0" eb="1">
      <t>レツ</t>
    </rPh>
    <rPh sb="2" eb="3">
      <t>ギョウ</t>
    </rPh>
    <rPh sb="4" eb="6">
      <t>サクジョ</t>
    </rPh>
    <phoneticPr fontId="2"/>
  </si>
  <si>
    <t>総計</t>
  </si>
  <si>
    <t>コメント：(改行：ALT+ENTER)</t>
    <phoneticPr fontId="2"/>
  </si>
  <si>
    <t>ニイニイゼミ</t>
    <phoneticPr fontId="2"/>
  </si>
  <si>
    <t>ミンミンゼミ</t>
    <phoneticPr fontId="2"/>
  </si>
  <si>
    <t>アブラゼミ</t>
    <phoneticPr fontId="2"/>
  </si>
  <si>
    <t>ツクツクボウシ</t>
    <phoneticPr fontId="2"/>
  </si>
  <si>
    <t>ヒグラシ</t>
    <phoneticPr fontId="2"/>
  </si>
  <si>
    <t>クマゼミ</t>
    <phoneticPr fontId="2"/>
  </si>
  <si>
    <t>集計表</t>
    <rPh sb="0" eb="3">
      <t>シュウケイヒョウ</t>
    </rPh>
    <phoneticPr fontId="2"/>
  </si>
  <si>
    <t>周辺の環境</t>
    <phoneticPr fontId="2"/>
  </si>
  <si>
    <t>調査場所の様子</t>
    <phoneticPr fontId="2"/>
  </si>
  <si>
    <t>調査場所の地面</t>
    <phoneticPr fontId="2"/>
  </si>
  <si>
    <t>♂♀</t>
    <phoneticPr fontId="2"/>
  </si>
  <si>
    <t>7/1</t>
    <phoneticPr fontId="2"/>
  </si>
  <si>
    <t>ニイニイゼミ</t>
  </si>
  <si>
    <t>不明</t>
  </si>
  <si>
    <t>ニイニイゼミ　</t>
  </si>
  <si>
    <t>♂</t>
  </si>
  <si>
    <t>♀</t>
  </si>
  <si>
    <t>計</t>
  </si>
  <si>
    <t>(自由入力）</t>
  </si>
  <si>
    <t>合計</t>
  </si>
  <si>
    <t>以下は自動入力されるので触らないこと。</t>
    <rPh sb="0" eb="2">
      <t>イカ</t>
    </rPh>
    <rPh sb="3" eb="5">
      <t>ジドウ</t>
    </rPh>
    <rPh sb="5" eb="7">
      <t>ニュウリョク</t>
    </rPh>
    <rPh sb="12" eb="13">
      <t>サワ</t>
    </rPh>
    <phoneticPr fontId="2"/>
  </si>
  <si>
    <t>セミの抜け殻調査報告書2023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</si>
</sst>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99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ck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176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77" fontId="9" fillId="2" borderId="3" xfId="0" applyNumberFormat="1" applyFont="1" applyFill="1" applyBorder="1"/>
    <xf numFmtId="177" fontId="9" fillId="3" borderId="4" xfId="0" applyNumberFormat="1" applyFont="1" applyFill="1" applyBorder="1"/>
    <xf numFmtId="177" fontId="9" fillId="4" borderId="5" xfId="0" applyNumberFormat="1" applyFont="1" applyFill="1" applyBorder="1" applyAlignment="1">
      <alignment vertical="center"/>
    </xf>
    <xf numFmtId="177" fontId="9" fillId="3" borderId="6" xfId="0" applyNumberFormat="1" applyFont="1" applyFill="1" applyBorder="1" applyAlignment="1">
      <alignment vertical="center"/>
    </xf>
    <xf numFmtId="177" fontId="9" fillId="4" borderId="7" xfId="0" quotePrefix="1" applyNumberFormat="1" applyFont="1" applyFill="1" applyBorder="1"/>
    <xf numFmtId="177" fontId="9" fillId="3" borderId="8" xfId="0" applyNumberFormat="1" applyFont="1" applyFill="1" applyBorder="1"/>
    <xf numFmtId="177" fontId="9" fillId="3" borderId="9" xfId="0" quotePrefix="1" applyNumberFormat="1" applyFont="1" applyFill="1" applyBorder="1"/>
    <xf numFmtId="177" fontId="9" fillId="3" borderId="10" xfId="0" quotePrefix="1" applyNumberFormat="1" applyFont="1" applyFill="1" applyBorder="1"/>
    <xf numFmtId="177" fontId="9" fillId="3" borderId="11" xfId="0" applyNumberFormat="1" applyFont="1" applyFill="1" applyBorder="1"/>
    <xf numFmtId="177" fontId="9" fillId="2" borderId="5" xfId="0" applyNumberFormat="1" applyFont="1" applyFill="1" applyBorder="1" applyAlignment="1">
      <alignment vertical="center"/>
    </xf>
    <xf numFmtId="177" fontId="9" fillId="2" borderId="7" xfId="0" quotePrefix="1" applyNumberFormat="1" applyFont="1" applyFill="1" applyBorder="1"/>
    <xf numFmtId="0" fontId="9" fillId="0" borderId="0" xfId="0" applyFont="1" applyAlignment="1">
      <alignment horizontal="center" vertical="center"/>
    </xf>
    <xf numFmtId="0" fontId="11" fillId="3" borderId="12" xfId="0" applyFont="1" applyFill="1" applyBorder="1"/>
    <xf numFmtId="0" fontId="9" fillId="0" borderId="13" xfId="0" applyFont="1" applyBorder="1"/>
    <xf numFmtId="0" fontId="9" fillId="0" borderId="14" xfId="0" applyFont="1" applyBorder="1"/>
    <xf numFmtId="0" fontId="9" fillId="0" borderId="1" xfId="0" applyFont="1" applyBorder="1"/>
    <xf numFmtId="177" fontId="9" fillId="3" borderId="15" xfId="0" quotePrefix="1" applyNumberFormat="1" applyFont="1" applyFill="1" applyBorder="1"/>
    <xf numFmtId="177" fontId="9" fillId="3" borderId="16" xfId="0" quotePrefix="1" applyNumberFormat="1" applyFont="1" applyFill="1" applyBorder="1"/>
    <xf numFmtId="177" fontId="9" fillId="3" borderId="17" xfId="0" applyNumberFormat="1" applyFont="1" applyFill="1" applyBorder="1"/>
    <xf numFmtId="177" fontId="9" fillId="3" borderId="1" xfId="0" applyNumberFormat="1" applyFont="1" applyFill="1" applyBorder="1"/>
    <xf numFmtId="177" fontId="9" fillId="3" borderId="18" xfId="0" applyNumberFormat="1" applyFont="1" applyFill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1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9" fillId="0" borderId="18" xfId="0" applyFont="1" applyBorder="1"/>
    <xf numFmtId="0" fontId="9" fillId="2" borderId="23" xfId="0" applyFont="1" applyFill="1" applyBorder="1"/>
    <xf numFmtId="0" fontId="9" fillId="2" borderId="12" xfId="0" applyFont="1" applyFill="1" applyBorder="1"/>
    <xf numFmtId="0" fontId="9" fillId="0" borderId="24" xfId="0" applyFont="1" applyBorder="1"/>
    <xf numFmtId="0" fontId="9" fillId="0" borderId="25" xfId="0" applyFont="1" applyBorder="1"/>
    <xf numFmtId="49" fontId="11" fillId="3" borderId="26" xfId="0" applyNumberFormat="1" applyFont="1" applyFill="1" applyBorder="1" applyAlignment="1">
      <alignment horizontal="right"/>
    </xf>
    <xf numFmtId="176" fontId="9" fillId="0" borderId="18" xfId="0" applyNumberFormat="1" applyFont="1" applyBorder="1" applyAlignment="1">
      <alignment horizontal="center" vertical="center"/>
    </xf>
    <xf numFmtId="177" fontId="9" fillId="2" borderId="27" xfId="0" applyNumberFormat="1" applyFont="1" applyFill="1" applyBorder="1"/>
    <xf numFmtId="177" fontId="9" fillId="4" borderId="28" xfId="0" applyNumberFormat="1" applyFont="1" applyFill="1" applyBorder="1" applyAlignment="1">
      <alignment vertical="center"/>
    </xf>
    <xf numFmtId="177" fontId="9" fillId="4" borderId="29" xfId="0" quotePrefix="1" applyNumberFormat="1" applyFont="1" applyFill="1" applyBorder="1"/>
    <xf numFmtId="177" fontId="9" fillId="3" borderId="30" xfId="0" quotePrefix="1" applyNumberFormat="1" applyFont="1" applyFill="1" applyBorder="1"/>
    <xf numFmtId="177" fontId="9" fillId="2" borderId="29" xfId="0" quotePrefix="1" applyNumberFormat="1" applyFont="1" applyFill="1" applyBorder="1"/>
    <xf numFmtId="177" fontId="9" fillId="2" borderId="28" xfId="0" applyNumberFormat="1" applyFont="1" applyFill="1" applyBorder="1" applyAlignment="1">
      <alignment vertical="center"/>
    </xf>
    <xf numFmtId="177" fontId="9" fillId="3" borderId="31" xfId="0" quotePrefix="1" applyNumberFormat="1" applyFont="1" applyFill="1" applyBorder="1"/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/>
    <xf numFmtId="0" fontId="9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9" fillId="2" borderId="34" xfId="0" applyFont="1" applyFill="1" applyBorder="1"/>
    <xf numFmtId="49" fontId="10" fillId="3" borderId="36" xfId="0" applyNumberFormat="1" applyFont="1" applyFill="1" applyBorder="1" applyAlignment="1">
      <alignment vertical="center"/>
    </xf>
    <xf numFmtId="49" fontId="10" fillId="3" borderId="38" xfId="0" applyNumberFormat="1" applyFont="1" applyFill="1" applyBorder="1"/>
    <xf numFmtId="49" fontId="10" fillId="3" borderId="42" xfId="0" applyNumberFormat="1" applyFont="1" applyFill="1" applyBorder="1"/>
    <xf numFmtId="0" fontId="9" fillId="0" borderId="43" xfId="0" applyFont="1" applyBorder="1"/>
    <xf numFmtId="0" fontId="8" fillId="0" borderId="0" xfId="0" applyFont="1" applyAlignment="1">
      <alignment vertical="center"/>
    </xf>
    <xf numFmtId="0" fontId="9" fillId="0" borderId="44" xfId="0" applyFont="1" applyBorder="1"/>
    <xf numFmtId="0" fontId="9" fillId="2" borderId="45" xfId="0" applyFont="1" applyFill="1" applyBorder="1"/>
    <xf numFmtId="0" fontId="9" fillId="3" borderId="1" xfId="0" applyFont="1" applyFill="1" applyBorder="1"/>
    <xf numFmtId="0" fontId="1" fillId="0" borderId="46" xfId="0" applyFont="1" applyBorder="1"/>
    <xf numFmtId="0" fontId="1" fillId="0" borderId="47" xfId="0" applyFont="1" applyBorder="1"/>
    <xf numFmtId="0" fontId="1" fillId="0" borderId="0" xfId="0" applyFont="1"/>
    <xf numFmtId="177" fontId="9" fillId="3" borderId="46" xfId="0" applyNumberFormat="1" applyFont="1" applyFill="1" applyBorder="1"/>
    <xf numFmtId="177" fontId="9" fillId="3" borderId="47" xfId="0" applyNumberFormat="1" applyFont="1" applyFill="1" applyBorder="1"/>
    <xf numFmtId="177" fontId="9" fillId="3" borderId="44" xfId="0" applyNumberFormat="1" applyFont="1" applyFill="1" applyBorder="1"/>
    <xf numFmtId="177" fontId="9" fillId="3" borderId="19" xfId="0" applyNumberFormat="1" applyFont="1" applyFill="1" applyBorder="1"/>
    <xf numFmtId="0" fontId="9" fillId="2" borderId="48" xfId="0" applyFont="1" applyFill="1" applyBorder="1"/>
    <xf numFmtId="0" fontId="9" fillId="2" borderId="49" xfId="0" applyFont="1" applyFill="1" applyBorder="1"/>
    <xf numFmtId="0" fontId="9" fillId="2" borderId="50" xfId="0" applyFont="1" applyFill="1" applyBorder="1"/>
    <xf numFmtId="0" fontId="9" fillId="3" borderId="33" xfId="0" applyFont="1" applyFill="1" applyBorder="1"/>
    <xf numFmtId="0" fontId="9" fillId="0" borderId="32" xfId="0" applyFont="1" applyBorder="1"/>
    <xf numFmtId="0" fontId="9" fillId="2" borderId="51" xfId="0" applyFont="1" applyFill="1" applyBorder="1"/>
    <xf numFmtId="0" fontId="9" fillId="2" borderId="21" xfId="0" applyFont="1" applyFill="1" applyBorder="1"/>
    <xf numFmtId="0" fontId="9" fillId="2" borderId="52" xfId="0" applyFont="1" applyFill="1" applyBorder="1"/>
    <xf numFmtId="0" fontId="9" fillId="3" borderId="32" xfId="0" applyFont="1" applyFill="1" applyBorder="1"/>
    <xf numFmtId="0" fontId="9" fillId="0" borderId="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25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4" xfId="0" applyFont="1" applyBorder="1"/>
    <xf numFmtId="0" fontId="1" fillId="0" borderId="35" xfId="0" applyFont="1" applyBorder="1"/>
    <xf numFmtId="177" fontId="1" fillId="6" borderId="27" xfId="0" applyNumberFormat="1" applyFont="1" applyFill="1" applyBorder="1"/>
    <xf numFmtId="177" fontId="1" fillId="6" borderId="3" xfId="0" applyNumberFormat="1" applyFont="1" applyFill="1" applyBorder="1"/>
    <xf numFmtId="177" fontId="1" fillId="7" borderId="4" xfId="0" applyNumberFormat="1" applyFont="1" applyFill="1" applyBorder="1"/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7" fontId="1" fillId="8" borderId="28" xfId="0" applyNumberFormat="1" applyFont="1" applyFill="1" applyBorder="1" applyAlignment="1">
      <alignment vertical="center"/>
    </xf>
    <xf numFmtId="177" fontId="1" fillId="8" borderId="5" xfId="0" applyNumberFormat="1" applyFont="1" applyFill="1" applyBorder="1" applyAlignment="1">
      <alignment vertical="center"/>
    </xf>
    <xf numFmtId="177" fontId="1" fillId="7" borderId="6" xfId="0" applyNumberFormat="1" applyFont="1" applyFill="1" applyBorder="1" applyAlignment="1">
      <alignment vertical="center"/>
    </xf>
    <xf numFmtId="0" fontId="1" fillId="0" borderId="38" xfId="0" applyFont="1" applyBorder="1"/>
    <xf numFmtId="0" fontId="1" fillId="0" borderId="39" xfId="0" applyFont="1" applyBorder="1"/>
    <xf numFmtId="177" fontId="1" fillId="8" borderId="29" xfId="0" quotePrefix="1" applyNumberFormat="1" applyFont="1" applyFill="1" applyBorder="1"/>
    <xf numFmtId="177" fontId="1" fillId="8" borderId="7" xfId="0" quotePrefix="1" applyNumberFormat="1" applyFont="1" applyFill="1" applyBorder="1"/>
    <xf numFmtId="177" fontId="1" fillId="7" borderId="8" xfId="0" applyNumberFormat="1" applyFont="1" applyFill="1" applyBorder="1"/>
    <xf numFmtId="0" fontId="1" fillId="0" borderId="40" xfId="0" applyFont="1" applyBorder="1"/>
    <xf numFmtId="0" fontId="1" fillId="0" borderId="41" xfId="0" applyFont="1" applyBorder="1"/>
    <xf numFmtId="177" fontId="1" fillId="7" borderId="30" xfId="0" quotePrefix="1" applyNumberFormat="1" applyFont="1" applyFill="1" applyBorder="1"/>
    <xf numFmtId="177" fontId="1" fillId="7" borderId="9" xfId="0" quotePrefix="1" applyNumberFormat="1" applyFont="1" applyFill="1" applyBorder="1"/>
    <xf numFmtId="177" fontId="1" fillId="7" borderId="10" xfId="0" quotePrefix="1" applyNumberFormat="1" applyFont="1" applyFill="1" applyBorder="1"/>
    <xf numFmtId="177" fontId="1" fillId="7" borderId="11" xfId="0" applyNumberFormat="1" applyFont="1" applyFill="1" applyBorder="1"/>
    <xf numFmtId="177" fontId="1" fillId="6" borderId="29" xfId="0" quotePrefix="1" applyNumberFormat="1" applyFont="1" applyFill="1" applyBorder="1"/>
    <xf numFmtId="177" fontId="1" fillId="6" borderId="7" xfId="0" quotePrefix="1" applyNumberFormat="1" applyFont="1" applyFill="1" applyBorder="1"/>
    <xf numFmtId="177" fontId="1" fillId="6" borderId="28" xfId="0" applyNumberFormat="1" applyFont="1" applyFill="1" applyBorder="1" applyAlignment="1">
      <alignment vertical="center"/>
    </xf>
    <xf numFmtId="177" fontId="1" fillId="6" borderId="5" xfId="0" applyNumberFormat="1" applyFont="1" applyFill="1" applyBorder="1" applyAlignment="1">
      <alignment vertical="center"/>
    </xf>
    <xf numFmtId="0" fontId="1" fillId="6" borderId="34" xfId="0" applyFont="1" applyFill="1" applyBorder="1"/>
    <xf numFmtId="49" fontId="12" fillId="7" borderId="36" xfId="0" applyNumberFormat="1" applyFont="1" applyFill="1" applyBorder="1" applyAlignment="1">
      <alignment vertical="center"/>
    </xf>
    <xf numFmtId="49" fontId="12" fillId="7" borderId="38" xfId="0" applyNumberFormat="1" applyFont="1" applyFill="1" applyBorder="1"/>
    <xf numFmtId="49" fontId="12" fillId="7" borderId="42" xfId="0" applyNumberFormat="1" applyFont="1" applyFill="1" applyBorder="1"/>
    <xf numFmtId="0" fontId="1" fillId="0" borderId="43" xfId="0" applyFont="1" applyBorder="1"/>
    <xf numFmtId="177" fontId="1" fillId="7" borderId="31" xfId="0" quotePrefix="1" applyNumberFormat="1" applyFont="1" applyFill="1" applyBorder="1"/>
    <xf numFmtId="177" fontId="1" fillId="7" borderId="15" xfId="0" quotePrefix="1" applyNumberFormat="1" applyFont="1" applyFill="1" applyBorder="1"/>
    <xf numFmtId="177" fontId="1" fillId="7" borderId="16" xfId="0" quotePrefix="1" applyNumberFormat="1" applyFont="1" applyFill="1" applyBorder="1"/>
    <xf numFmtId="177" fontId="1" fillId="7" borderId="17" xfId="0" applyNumberFormat="1" applyFont="1" applyFill="1" applyBorder="1"/>
    <xf numFmtId="0" fontId="1" fillId="0" borderId="19" xfId="0" applyFont="1" applyBorder="1"/>
    <xf numFmtId="177" fontId="1" fillId="7" borderId="18" xfId="0" applyNumberFormat="1" applyFont="1" applyFill="1" applyBorder="1"/>
    <xf numFmtId="177" fontId="1" fillId="7" borderId="1" xfId="0" applyNumberFormat="1" applyFont="1" applyFill="1" applyBorder="1"/>
    <xf numFmtId="176" fontId="1" fillId="0" borderId="1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9" fillId="2" borderId="76" xfId="0" applyFont="1" applyFill="1" applyBorder="1"/>
    <xf numFmtId="0" fontId="9" fillId="2" borderId="53" xfId="0" applyFont="1" applyFill="1" applyBorder="1"/>
    <xf numFmtId="0" fontId="9" fillId="2" borderId="77" xfId="0" applyFont="1" applyFill="1" applyBorder="1"/>
    <xf numFmtId="0" fontId="9" fillId="3" borderId="2" xfId="0" applyFont="1" applyFill="1" applyBorder="1"/>
    <xf numFmtId="0" fontId="9" fillId="2" borderId="78" xfId="0" applyFont="1" applyFill="1" applyBorder="1"/>
    <xf numFmtId="0" fontId="9" fillId="2" borderId="26" xfId="0" applyFont="1" applyFill="1" applyBorder="1"/>
    <xf numFmtId="0" fontId="9" fillId="2" borderId="79" xfId="0" applyFont="1" applyFill="1" applyBorder="1"/>
    <xf numFmtId="0" fontId="9" fillId="3" borderId="25" xfId="0" applyFont="1" applyFill="1" applyBorder="1"/>
    <xf numFmtId="177" fontId="9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69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72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9" fillId="0" borderId="74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49" fontId="9" fillId="2" borderId="66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/>
    </xf>
    <xf numFmtId="0" fontId="9" fillId="2" borderId="53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 vertical="center"/>
    </xf>
    <xf numFmtId="0" fontId="9" fillId="5" borderId="53" xfId="0" applyFont="1" applyFill="1" applyBorder="1" applyAlignment="1">
      <alignment horizontal="left" vertical="center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53" xfId="0" applyFont="1" applyFill="1" applyBorder="1" applyAlignment="1">
      <alignment horizontal="left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0" fontId="9" fillId="2" borderId="64" xfId="0" applyFont="1" applyFill="1" applyBorder="1" applyAlignment="1">
      <alignment horizontal="left"/>
    </xf>
    <xf numFmtId="0" fontId="9" fillId="2" borderId="65" xfId="0" applyFont="1" applyFill="1" applyBorder="1" applyAlignment="1">
      <alignment horizontal="left"/>
    </xf>
    <xf numFmtId="0" fontId="9" fillId="2" borderId="59" xfId="0" applyFont="1" applyFill="1" applyBorder="1" applyAlignment="1">
      <alignment horizontal="left"/>
    </xf>
    <xf numFmtId="0" fontId="9" fillId="2" borderId="66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2" borderId="56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left"/>
    </xf>
    <xf numFmtId="0" fontId="9" fillId="2" borderId="58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4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sheet1!$Y$47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6B-4626-85EB-4534A5D15CF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6B-4626-85EB-4534A5D15CF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6B-4626-85EB-4534A5D15CF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6B-4626-85EB-4534A5D15CF0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6B-4626-85EB-4534A5D15CF0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6B-4626-85EB-4534A5D15C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sheet1!$Y$48:$Y$53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6B-4626-85EB-4534A5D15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215799818746"/>
          <c:w val="0.30891719745222934"/>
          <c:h val="0.43693890281652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90242868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31385253945224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sheet1!$K$48:$Y$48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2-4A83-B83E-417F99B108F1}"/>
            </c:ext>
          </c:extLst>
        </c:ser>
        <c:ser>
          <c:idx val="1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sheet1!$K$49:$Y$49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2-4A83-B83E-417F99B108F1}"/>
            </c:ext>
          </c:extLst>
        </c:ser>
        <c:ser>
          <c:idx val="2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sheet1!$K$50:$Y$50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2-4A83-B83E-417F99B108F1}"/>
            </c:ext>
          </c:extLst>
        </c:ser>
        <c:ser>
          <c:idx val="3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sheet1!$K$51:$Y$51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02-4A83-B83E-417F99B108F1}"/>
            </c:ext>
          </c:extLst>
        </c:ser>
        <c:ser>
          <c:idx val="4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sheet1!$K$52:$Y$52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02-4A83-B83E-417F99B108F1}"/>
            </c:ext>
          </c:extLst>
        </c:ser>
        <c:ser>
          <c:idx val="5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sheet1!$K$53:$Y$53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02-4A83-B83E-417F99B10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33120"/>
        <c:axId val="67295488"/>
      </c:barChart>
      <c:catAx>
        <c:axId val="581331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2915792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29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29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1010338258"/>
              <c:y val="0.90893374464149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33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6976355029"/>
          <c:w val="0.19221002031065404"/>
          <c:h val="0.54111061444830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抜け殻構成比の経年変化</a:t>
            </a:r>
          </a:p>
        </c:rich>
      </c:tx>
      <c:layout>
        <c:manualLayout>
          <c:xMode val="edge"/>
          <c:yMode val="edge"/>
          <c:x val="0.38802707311253498"/>
          <c:y val="3.9473690242868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3138525394522449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sheet1!$K$48:$Y$48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8C-46E6-87C2-8E118A716C58}"/>
            </c:ext>
          </c:extLst>
        </c:ser>
        <c:ser>
          <c:idx val="7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sheet1!$K$49:$Y$49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8C-46E6-87C2-8E118A716C58}"/>
            </c:ext>
          </c:extLst>
        </c:ser>
        <c:ser>
          <c:idx val="8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sheet1!$K$50:$Y$50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8C-46E6-87C2-8E118A716C58}"/>
            </c:ext>
          </c:extLst>
        </c:ser>
        <c:ser>
          <c:idx val="9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sheet1!$K$51:$Y$51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8C-46E6-87C2-8E118A716C58}"/>
            </c:ext>
          </c:extLst>
        </c:ser>
        <c:ser>
          <c:idx val="10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sheet1!$K$52:$Y$52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8C-46E6-87C2-8E118A716C58}"/>
            </c:ext>
          </c:extLst>
        </c:ser>
        <c:ser>
          <c:idx val="11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sheet1!$K$47:$Y$47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sheet1!$K$53:$Y$53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98C-46E6-87C2-8E118A71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33120"/>
        <c:axId val="67295488"/>
      </c:barChart>
      <c:catAx>
        <c:axId val="581331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2915792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295488"/>
        <c:crosses val="autoZero"/>
        <c:auto val="1"/>
        <c:lblAlgn val="ctr"/>
        <c:lblOffset val="100"/>
        <c:tickLblSkip val="1"/>
        <c:noMultiLvlLbl val="0"/>
      </c:catAx>
      <c:valAx>
        <c:axId val="6729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33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6976355029"/>
          <c:w val="0.1884478410786887"/>
          <c:h val="0.475010212274449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</xdr:colOff>
      <xdr:row>45</xdr:row>
      <xdr:rowOff>163830</xdr:rowOff>
    </xdr:from>
    <xdr:to>
      <xdr:col>32</xdr:col>
      <xdr:colOff>381000</xdr:colOff>
      <xdr:row>58</xdr:row>
      <xdr:rowOff>15240</xdr:rowOff>
    </xdr:to>
    <xdr:graphicFrame macro="">
      <xdr:nvGraphicFramePr>
        <xdr:cNvPr id="1045" name="グラフ 7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421005</xdr:colOff>
      <xdr:row>45</xdr:row>
      <xdr:rowOff>179070</xdr:rowOff>
    </xdr:from>
    <xdr:to>
      <xdr:col>44</xdr:col>
      <xdr:colOff>1905</xdr:colOff>
      <xdr:row>58</xdr:row>
      <xdr:rowOff>93345</xdr:rowOff>
    </xdr:to>
    <xdr:graphicFrame macro="">
      <xdr:nvGraphicFramePr>
        <xdr:cNvPr id="1046" name="グラフ 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7620</xdr:colOff>
      <xdr:row>45</xdr:row>
      <xdr:rowOff>169545</xdr:rowOff>
    </xdr:from>
    <xdr:to>
      <xdr:col>55</xdr:col>
      <xdr:colOff>7620</xdr:colOff>
      <xdr:row>58</xdr:row>
      <xdr:rowOff>83820</xdr:rowOff>
    </xdr:to>
    <xdr:graphicFrame macro="">
      <xdr:nvGraphicFramePr>
        <xdr:cNvPr id="1047" name="グラフ 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07"/>
  <sheetViews>
    <sheetView tabSelected="1" topLeftCell="J70" workbookViewId="0">
      <selection activeCell="X59" sqref="X59"/>
    </sheetView>
  </sheetViews>
  <sheetFormatPr defaultColWidth="9" defaultRowHeight="13.5" x14ac:dyDescent="0.15"/>
  <cols>
    <col min="1" max="1" width="0" style="5" hidden="1" customWidth="1"/>
    <col min="2" max="3" width="11" style="5" hidden="1" customWidth="1"/>
    <col min="4" max="4" width="17.875" style="5" hidden="1" customWidth="1"/>
    <col min="5" max="5" width="11" style="5" hidden="1" customWidth="1"/>
    <col min="6" max="6" width="15.125" style="5" hidden="1" customWidth="1"/>
    <col min="7" max="7" width="21" style="5" hidden="1" customWidth="1"/>
    <col min="8" max="9" width="0" style="5" hidden="1" customWidth="1"/>
    <col min="10" max="10" width="15.625" style="5" customWidth="1"/>
    <col min="11" max="11" width="6.375" style="5" customWidth="1"/>
    <col min="12" max="103" width="5.625" style="5" customWidth="1"/>
    <col min="104" max="16384" width="9" style="5"/>
  </cols>
  <sheetData>
    <row r="1" spans="1:104" ht="30" customHeight="1" x14ac:dyDescent="0.15">
      <c r="J1" s="143" t="s">
        <v>79</v>
      </c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66"/>
      <c r="AC1" s="66"/>
      <c r="AD1" s="66"/>
      <c r="AE1" s="66"/>
    </row>
    <row r="2" spans="1:104" x14ac:dyDescent="0.15">
      <c r="J2" s="1" t="s">
        <v>29</v>
      </c>
      <c r="K2" s="2" t="s">
        <v>14</v>
      </c>
      <c r="Q2" s="3"/>
      <c r="S2" s="4" t="s">
        <v>13</v>
      </c>
      <c r="W2" s="3" t="s">
        <v>12</v>
      </c>
    </row>
    <row r="3" spans="1:104" ht="14.25" thickBot="1" x14ac:dyDescent="0.2">
      <c r="J3" s="5" t="s">
        <v>55</v>
      </c>
      <c r="K3" s="2"/>
      <c r="Q3" s="3"/>
      <c r="S3" s="4"/>
      <c r="W3" s="3"/>
    </row>
    <row r="4" spans="1:104" ht="13.5" customHeight="1" x14ac:dyDescent="0.15">
      <c r="J4" s="30" t="s">
        <v>35</v>
      </c>
      <c r="K4" s="161">
        <v>2023</v>
      </c>
      <c r="L4" s="161"/>
      <c r="M4" s="161"/>
      <c r="N4" s="161"/>
      <c r="O4" s="161"/>
      <c r="P4" s="162"/>
      <c r="R4" s="173" t="s">
        <v>48</v>
      </c>
      <c r="S4" s="174"/>
      <c r="T4" s="174"/>
      <c r="U4" s="174"/>
      <c r="V4" s="174"/>
      <c r="W4" s="174"/>
      <c r="X4" s="174"/>
      <c r="Y4" s="174"/>
      <c r="Z4" s="174"/>
      <c r="AA4" s="175"/>
      <c r="AC4" s="165" t="s">
        <v>50</v>
      </c>
      <c r="AD4" s="166"/>
      <c r="AE4" s="166"/>
      <c r="AF4" s="166"/>
      <c r="AG4" s="166"/>
      <c r="AH4" s="166"/>
      <c r="AI4" s="166"/>
      <c r="AJ4" s="166"/>
      <c r="AK4" s="166"/>
      <c r="AL4" s="167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</row>
    <row r="5" spans="1:104" x14ac:dyDescent="0.15">
      <c r="J5" s="31" t="s">
        <v>36</v>
      </c>
      <c r="K5" s="163" t="s">
        <v>51</v>
      </c>
      <c r="L5" s="163"/>
      <c r="M5" s="163"/>
      <c r="N5" s="163"/>
      <c r="O5" s="163"/>
      <c r="P5" s="164"/>
      <c r="R5" s="176" t="s">
        <v>49</v>
      </c>
      <c r="S5" s="177"/>
      <c r="T5" s="177"/>
      <c r="U5" s="157"/>
      <c r="V5" s="157"/>
      <c r="W5" s="157"/>
      <c r="X5" s="157"/>
      <c r="Y5" s="157"/>
      <c r="Z5" s="157"/>
      <c r="AA5" s="158"/>
      <c r="AC5" s="185" t="s">
        <v>45</v>
      </c>
      <c r="AD5" s="186"/>
      <c r="AE5" s="168"/>
      <c r="AF5" s="169"/>
      <c r="AG5" s="169"/>
      <c r="AH5" s="169"/>
      <c r="AI5" s="169"/>
      <c r="AJ5" s="169"/>
      <c r="AK5" s="169"/>
      <c r="AL5" s="170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</row>
    <row r="6" spans="1:104" x14ac:dyDescent="0.15">
      <c r="J6" s="31" t="s">
        <v>37</v>
      </c>
      <c r="K6" s="157"/>
      <c r="L6" s="157"/>
      <c r="M6" s="157"/>
      <c r="N6" s="157"/>
      <c r="O6" s="157"/>
      <c r="P6" s="158"/>
      <c r="R6" s="176" t="s">
        <v>44</v>
      </c>
      <c r="S6" s="177"/>
      <c r="T6" s="177"/>
      <c r="U6" s="157"/>
      <c r="V6" s="157"/>
      <c r="W6" s="157"/>
      <c r="X6" s="157"/>
      <c r="Y6" s="157"/>
      <c r="Z6" s="157"/>
      <c r="AA6" s="158"/>
      <c r="AC6" s="185" t="s">
        <v>46</v>
      </c>
      <c r="AD6" s="186"/>
      <c r="AE6" s="168"/>
      <c r="AF6" s="169"/>
      <c r="AG6" s="169"/>
      <c r="AH6" s="169"/>
      <c r="AI6" s="169"/>
      <c r="AJ6" s="169"/>
      <c r="AK6" s="169"/>
      <c r="AL6" s="170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</row>
    <row r="7" spans="1:104" ht="14.25" thickBot="1" x14ac:dyDescent="0.2">
      <c r="J7" s="31" t="s">
        <v>38</v>
      </c>
      <c r="K7" s="157"/>
      <c r="L7" s="157"/>
      <c r="M7" s="157"/>
      <c r="N7" s="157"/>
      <c r="O7" s="157"/>
      <c r="P7" s="158"/>
      <c r="R7" s="34" t="s">
        <v>52</v>
      </c>
      <c r="S7" s="33"/>
      <c r="T7" s="33"/>
      <c r="U7" s="157"/>
      <c r="V7" s="157"/>
      <c r="W7" s="157"/>
      <c r="X7" s="157"/>
      <c r="Y7" s="157"/>
      <c r="Z7" s="157"/>
      <c r="AA7" s="158"/>
      <c r="AC7" s="178" t="s">
        <v>47</v>
      </c>
      <c r="AD7" s="179"/>
      <c r="AE7" s="180"/>
      <c r="AF7" s="181"/>
      <c r="AG7" s="181"/>
      <c r="AH7" s="181"/>
      <c r="AI7" s="181"/>
      <c r="AJ7" s="181"/>
      <c r="AK7" s="181"/>
      <c r="AL7" s="182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104" ht="14.25" thickBot="1" x14ac:dyDescent="0.2">
      <c r="J8" s="31" t="s">
        <v>39</v>
      </c>
      <c r="K8" s="159"/>
      <c r="L8" s="159"/>
      <c r="M8" s="159"/>
      <c r="N8" s="159"/>
      <c r="O8" s="159"/>
      <c r="P8" s="160"/>
      <c r="R8" s="183" t="s">
        <v>53</v>
      </c>
      <c r="S8" s="184"/>
      <c r="T8" s="184"/>
      <c r="U8" s="171" t="s">
        <v>54</v>
      </c>
      <c r="V8" s="171"/>
      <c r="W8" s="171"/>
      <c r="X8" s="171"/>
      <c r="Y8" s="171"/>
      <c r="Z8" s="171"/>
      <c r="AA8" s="172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</row>
    <row r="9" spans="1:104" x14ac:dyDescent="0.15">
      <c r="J9" s="31" t="s">
        <v>40</v>
      </c>
      <c r="K9" s="159"/>
      <c r="L9" s="159"/>
      <c r="M9" s="159"/>
      <c r="N9" s="159"/>
      <c r="O9" s="159"/>
      <c r="P9" s="160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</row>
    <row r="10" spans="1:104" x14ac:dyDescent="0.15">
      <c r="J10" s="31" t="s">
        <v>41</v>
      </c>
      <c r="K10" s="159"/>
      <c r="L10" s="159"/>
      <c r="M10" s="159"/>
      <c r="N10" s="159"/>
      <c r="O10" s="159"/>
      <c r="P10" s="160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</row>
    <row r="11" spans="1:104" x14ac:dyDescent="0.15">
      <c r="J11" s="31" t="s">
        <v>42</v>
      </c>
      <c r="K11" s="153"/>
      <c r="L11" s="153"/>
      <c r="M11" s="153"/>
      <c r="N11" s="153"/>
      <c r="O11" s="153"/>
      <c r="P11" s="154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</row>
    <row r="12" spans="1:104" ht="14.25" thickBot="1" x14ac:dyDescent="0.2">
      <c r="J12" s="32" t="s">
        <v>43</v>
      </c>
      <c r="K12" s="155"/>
      <c r="L12" s="155"/>
      <c r="M12" s="155"/>
      <c r="N12" s="155"/>
      <c r="O12" s="155"/>
      <c r="P12" s="156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</row>
    <row r="13" spans="1:104" x14ac:dyDescent="0.15">
      <c r="K13" s="36"/>
      <c r="L13" s="36"/>
      <c r="M13" s="36"/>
      <c r="N13" s="36"/>
      <c r="O13" s="36"/>
      <c r="P13" s="36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104" ht="14.25" thickBot="1" x14ac:dyDescent="0.2">
      <c r="A14" s="1"/>
      <c r="C14" s="2"/>
      <c r="G14" s="4"/>
      <c r="H14" s="3"/>
    </row>
    <row r="15" spans="1:104" ht="14.25" thickBot="1" x14ac:dyDescent="0.2">
      <c r="A15" s="21" t="s">
        <v>3</v>
      </c>
      <c r="B15" s="22" t="s">
        <v>10</v>
      </c>
      <c r="C15" s="22" t="s">
        <v>9</v>
      </c>
      <c r="D15" s="23" t="s">
        <v>2</v>
      </c>
      <c r="E15" s="23" t="s">
        <v>15</v>
      </c>
      <c r="F15" s="23" t="s">
        <v>16</v>
      </c>
      <c r="G15" s="23" t="s">
        <v>17</v>
      </c>
      <c r="H15" s="23" t="s">
        <v>30</v>
      </c>
      <c r="I15" s="41" t="s">
        <v>11</v>
      </c>
      <c r="J15" s="51" t="s">
        <v>31</v>
      </c>
      <c r="K15" s="52" t="s">
        <v>32</v>
      </c>
      <c r="L15" s="43" t="s">
        <v>18</v>
      </c>
      <c r="M15" s="6">
        <v>40361</v>
      </c>
      <c r="N15" s="6">
        <v>40362</v>
      </c>
      <c r="O15" s="6">
        <v>40363</v>
      </c>
      <c r="P15" s="6">
        <v>40364</v>
      </c>
      <c r="Q15" s="6">
        <v>40365</v>
      </c>
      <c r="R15" s="6">
        <v>40366</v>
      </c>
      <c r="S15" s="6">
        <v>40367</v>
      </c>
      <c r="T15" s="6">
        <v>40368</v>
      </c>
      <c r="U15" s="6">
        <v>40369</v>
      </c>
      <c r="V15" s="6">
        <v>40370</v>
      </c>
      <c r="W15" s="6">
        <v>40371</v>
      </c>
      <c r="X15" s="6">
        <v>40372</v>
      </c>
      <c r="Y15" s="6">
        <v>40373</v>
      </c>
      <c r="Z15" s="6">
        <v>40374</v>
      </c>
      <c r="AA15" s="6">
        <v>40375</v>
      </c>
      <c r="AB15" s="6">
        <v>40376</v>
      </c>
      <c r="AC15" s="6">
        <v>40377</v>
      </c>
      <c r="AD15" s="6">
        <v>40378</v>
      </c>
      <c r="AE15" s="6">
        <v>40379</v>
      </c>
      <c r="AF15" s="6">
        <v>40380</v>
      </c>
      <c r="AG15" s="6">
        <v>40381</v>
      </c>
      <c r="AH15" s="6">
        <v>40382</v>
      </c>
      <c r="AI15" s="6">
        <v>40383</v>
      </c>
      <c r="AJ15" s="6">
        <v>40384</v>
      </c>
      <c r="AK15" s="6">
        <v>40385</v>
      </c>
      <c r="AL15" s="6">
        <v>40386</v>
      </c>
      <c r="AM15" s="6">
        <v>40387</v>
      </c>
      <c r="AN15" s="6">
        <v>40388</v>
      </c>
      <c r="AO15" s="6">
        <v>40389</v>
      </c>
      <c r="AP15" s="6">
        <v>40390</v>
      </c>
      <c r="AQ15" s="6">
        <v>40391</v>
      </c>
      <c r="AR15" s="6">
        <v>40392</v>
      </c>
      <c r="AS15" s="6">
        <v>40393</v>
      </c>
      <c r="AT15" s="6">
        <v>40394</v>
      </c>
      <c r="AU15" s="6">
        <v>40395</v>
      </c>
      <c r="AV15" s="6">
        <v>40396</v>
      </c>
      <c r="AW15" s="6">
        <v>40397</v>
      </c>
      <c r="AX15" s="6">
        <v>40398</v>
      </c>
      <c r="AY15" s="6">
        <v>40399</v>
      </c>
      <c r="AZ15" s="6">
        <v>40400</v>
      </c>
      <c r="BA15" s="6">
        <v>40401</v>
      </c>
      <c r="BB15" s="6">
        <v>40402</v>
      </c>
      <c r="BC15" s="6">
        <v>40403</v>
      </c>
      <c r="BD15" s="6">
        <v>40404</v>
      </c>
      <c r="BE15" s="6">
        <v>40405</v>
      </c>
      <c r="BF15" s="6">
        <v>40406</v>
      </c>
      <c r="BG15" s="6">
        <v>40407</v>
      </c>
      <c r="BH15" s="6">
        <v>40408</v>
      </c>
      <c r="BI15" s="6">
        <v>40409</v>
      </c>
      <c r="BJ15" s="6">
        <v>40410</v>
      </c>
      <c r="BK15" s="6">
        <v>40411</v>
      </c>
      <c r="BL15" s="6">
        <v>40412</v>
      </c>
      <c r="BM15" s="6">
        <v>40413</v>
      </c>
      <c r="BN15" s="6">
        <v>40414</v>
      </c>
      <c r="BO15" s="6">
        <v>40415</v>
      </c>
      <c r="BP15" s="6">
        <v>40416</v>
      </c>
      <c r="BQ15" s="6">
        <v>40417</v>
      </c>
      <c r="BR15" s="6">
        <v>40418</v>
      </c>
      <c r="BS15" s="6">
        <v>40419</v>
      </c>
      <c r="BT15" s="6">
        <v>40420</v>
      </c>
      <c r="BU15" s="6">
        <v>40421</v>
      </c>
      <c r="BV15" s="6">
        <v>40422</v>
      </c>
      <c r="BW15" s="6">
        <v>40423</v>
      </c>
      <c r="BX15" s="6">
        <v>40424</v>
      </c>
      <c r="BY15" s="6">
        <v>40425</v>
      </c>
      <c r="BZ15" s="6">
        <v>40426</v>
      </c>
      <c r="CA15" s="6">
        <v>40427</v>
      </c>
      <c r="CB15" s="6">
        <v>40428</v>
      </c>
      <c r="CC15" s="6">
        <v>40429</v>
      </c>
      <c r="CD15" s="6">
        <v>40430</v>
      </c>
      <c r="CE15" s="6">
        <v>40431</v>
      </c>
      <c r="CF15" s="6">
        <v>40432</v>
      </c>
      <c r="CG15" s="6">
        <v>40433</v>
      </c>
      <c r="CH15" s="6">
        <v>40434</v>
      </c>
      <c r="CI15" s="6">
        <v>40435</v>
      </c>
      <c r="CJ15" s="6">
        <v>40436</v>
      </c>
      <c r="CK15" s="6">
        <v>40437</v>
      </c>
      <c r="CL15" s="6">
        <v>40438</v>
      </c>
      <c r="CM15" s="6">
        <v>40439</v>
      </c>
      <c r="CN15" s="6">
        <v>40440</v>
      </c>
      <c r="CO15" s="6">
        <v>40441</v>
      </c>
      <c r="CP15" s="6">
        <v>40442</v>
      </c>
      <c r="CQ15" s="6">
        <v>40443</v>
      </c>
      <c r="CR15" s="6">
        <v>40444</v>
      </c>
      <c r="CS15" s="6">
        <v>40445</v>
      </c>
      <c r="CT15" s="6">
        <v>40446</v>
      </c>
      <c r="CU15" s="6">
        <v>40447</v>
      </c>
      <c r="CV15" s="6">
        <v>40448</v>
      </c>
      <c r="CW15" s="6">
        <v>40449</v>
      </c>
      <c r="CX15" s="6">
        <v>40450</v>
      </c>
      <c r="CY15" s="6">
        <v>40451</v>
      </c>
      <c r="CZ15" s="7" t="s">
        <v>0</v>
      </c>
    </row>
    <row r="16" spans="1:104" x14ac:dyDescent="0.15">
      <c r="A16" s="20">
        <f>K4</f>
        <v>2023</v>
      </c>
      <c r="B16" s="20" t="str">
        <f>K5</f>
        <v>　</v>
      </c>
      <c r="C16" s="20">
        <f>K6</f>
        <v>0</v>
      </c>
      <c r="D16" s="20">
        <f>K7</f>
        <v>0</v>
      </c>
      <c r="E16" s="20">
        <f>K8</f>
        <v>0</v>
      </c>
      <c r="F16" s="20">
        <f>K9</f>
        <v>0</v>
      </c>
      <c r="G16" s="20">
        <f>K10</f>
        <v>0</v>
      </c>
      <c r="H16" s="20">
        <f>K11</f>
        <v>0</v>
      </c>
      <c r="I16" s="42">
        <f>K12</f>
        <v>0</v>
      </c>
      <c r="J16" s="53" t="s">
        <v>19</v>
      </c>
      <c r="K16" s="54" t="s">
        <v>1</v>
      </c>
      <c r="L16" s="44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9">
        <f>SUM(L16:CY16)</f>
        <v>0</v>
      </c>
    </row>
    <row r="17" spans="1:104" x14ac:dyDescent="0.15">
      <c r="A17" s="20">
        <f>A16</f>
        <v>2023</v>
      </c>
      <c r="B17" s="20" t="str">
        <f t="shared" ref="B17:I39" si="0">B16</f>
        <v>　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42">
        <f t="shared" si="0"/>
        <v>0</v>
      </c>
      <c r="J17" s="55" t="s">
        <v>20</v>
      </c>
      <c r="K17" s="56" t="s">
        <v>21</v>
      </c>
      <c r="L17" s="45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1">
        <f t="shared" ref="CZ17:CZ39" si="1">SUM(L17:CY17)</f>
        <v>0</v>
      </c>
    </row>
    <row r="18" spans="1:104" x14ac:dyDescent="0.15">
      <c r="A18" s="20">
        <f t="shared" ref="A18:A39" si="2">A17</f>
        <v>2023</v>
      </c>
      <c r="B18" s="20" t="str">
        <f t="shared" si="0"/>
        <v>　</v>
      </c>
      <c r="C18" s="20">
        <f t="shared" si="0"/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42">
        <f t="shared" si="0"/>
        <v>0</v>
      </c>
      <c r="J18" s="57" t="s">
        <v>22</v>
      </c>
      <c r="K18" s="58" t="s">
        <v>23</v>
      </c>
      <c r="L18" s="46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3">
        <f t="shared" si="1"/>
        <v>0</v>
      </c>
    </row>
    <row r="19" spans="1:104" ht="14.25" thickBot="1" x14ac:dyDescent="0.2">
      <c r="A19" s="20">
        <f t="shared" si="2"/>
        <v>2023</v>
      </c>
      <c r="B19" s="20" t="str">
        <f t="shared" si="0"/>
        <v>　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42">
        <f t="shared" si="0"/>
        <v>0</v>
      </c>
      <c r="J19" s="59" t="s">
        <v>22</v>
      </c>
      <c r="K19" s="60" t="s">
        <v>0</v>
      </c>
      <c r="L19" s="47">
        <f>SUM(L16:L18)</f>
        <v>0</v>
      </c>
      <c r="M19" s="14">
        <f t="shared" ref="M19:CN19" si="3">SUM(M16:M18)</f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0</v>
      </c>
      <c r="S19" s="14">
        <f t="shared" si="3"/>
        <v>0</v>
      </c>
      <c r="T19" s="14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  <c r="AD19" s="15">
        <f t="shared" si="3"/>
        <v>0</v>
      </c>
      <c r="AE19" s="15">
        <f t="shared" si="3"/>
        <v>0</v>
      </c>
      <c r="AF19" s="15">
        <f t="shared" si="3"/>
        <v>0</v>
      </c>
      <c r="AG19" s="15">
        <f t="shared" si="3"/>
        <v>0</v>
      </c>
      <c r="AH19" s="15">
        <f t="shared" si="3"/>
        <v>0</v>
      </c>
      <c r="AI19" s="15">
        <f t="shared" si="3"/>
        <v>0</v>
      </c>
      <c r="AJ19" s="15">
        <f t="shared" si="3"/>
        <v>0</v>
      </c>
      <c r="AK19" s="15">
        <f t="shared" si="3"/>
        <v>0</v>
      </c>
      <c r="AL19" s="15">
        <f t="shared" si="3"/>
        <v>0</v>
      </c>
      <c r="AM19" s="15">
        <f t="shared" si="3"/>
        <v>0</v>
      </c>
      <c r="AN19" s="15">
        <f t="shared" si="3"/>
        <v>0</v>
      </c>
      <c r="AO19" s="15">
        <f t="shared" si="3"/>
        <v>0</v>
      </c>
      <c r="AP19" s="15">
        <f t="shared" si="3"/>
        <v>0</v>
      </c>
      <c r="AQ19" s="15">
        <f t="shared" si="3"/>
        <v>0</v>
      </c>
      <c r="AR19" s="15">
        <f t="shared" si="3"/>
        <v>0</v>
      </c>
      <c r="AS19" s="15">
        <f t="shared" si="3"/>
        <v>0</v>
      </c>
      <c r="AT19" s="15">
        <f t="shared" si="3"/>
        <v>0</v>
      </c>
      <c r="AU19" s="15">
        <f t="shared" si="3"/>
        <v>0</v>
      </c>
      <c r="AV19" s="15">
        <f t="shared" si="3"/>
        <v>0</v>
      </c>
      <c r="AW19" s="15">
        <f t="shared" si="3"/>
        <v>0</v>
      </c>
      <c r="AX19" s="15">
        <f t="shared" si="3"/>
        <v>0</v>
      </c>
      <c r="AY19" s="15">
        <f t="shared" si="3"/>
        <v>0</v>
      </c>
      <c r="AZ19" s="15">
        <f t="shared" si="3"/>
        <v>0</v>
      </c>
      <c r="BA19" s="15">
        <f t="shared" si="3"/>
        <v>0</v>
      </c>
      <c r="BB19" s="15">
        <f t="shared" si="3"/>
        <v>0</v>
      </c>
      <c r="BC19" s="15">
        <f t="shared" si="3"/>
        <v>0</v>
      </c>
      <c r="BD19" s="15">
        <f t="shared" si="3"/>
        <v>0</v>
      </c>
      <c r="BE19" s="15">
        <f t="shared" si="3"/>
        <v>0</v>
      </c>
      <c r="BF19" s="15">
        <f t="shared" si="3"/>
        <v>0</v>
      </c>
      <c r="BG19" s="15">
        <f t="shared" si="3"/>
        <v>0</v>
      </c>
      <c r="BH19" s="15">
        <f t="shared" si="3"/>
        <v>0</v>
      </c>
      <c r="BI19" s="15">
        <f t="shared" si="3"/>
        <v>0</v>
      </c>
      <c r="BJ19" s="15">
        <f t="shared" si="3"/>
        <v>0</v>
      </c>
      <c r="BK19" s="15">
        <f t="shared" si="3"/>
        <v>0</v>
      </c>
      <c r="BL19" s="15">
        <f t="shared" si="3"/>
        <v>0</v>
      </c>
      <c r="BM19" s="15">
        <f t="shared" si="3"/>
        <v>0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ref="BT19:CI19" si="4">SUM(BT16:BT18)</f>
        <v>0</v>
      </c>
      <c r="BU19" s="15">
        <f t="shared" si="4"/>
        <v>0</v>
      </c>
      <c r="BV19" s="15">
        <f t="shared" si="4"/>
        <v>0</v>
      </c>
      <c r="BW19" s="15">
        <f t="shared" si="4"/>
        <v>0</v>
      </c>
      <c r="BX19" s="15">
        <f t="shared" si="4"/>
        <v>0</v>
      </c>
      <c r="BY19" s="15">
        <f t="shared" si="4"/>
        <v>0</v>
      </c>
      <c r="BZ19" s="15">
        <f t="shared" si="4"/>
        <v>0</v>
      </c>
      <c r="CA19" s="15">
        <f t="shared" si="4"/>
        <v>0</v>
      </c>
      <c r="CB19" s="15">
        <f t="shared" si="4"/>
        <v>0</v>
      </c>
      <c r="CC19" s="15">
        <f t="shared" si="4"/>
        <v>0</v>
      </c>
      <c r="CD19" s="15">
        <f t="shared" si="4"/>
        <v>0</v>
      </c>
      <c r="CE19" s="15">
        <f t="shared" si="4"/>
        <v>0</v>
      </c>
      <c r="CF19" s="15">
        <f t="shared" si="4"/>
        <v>0</v>
      </c>
      <c r="CG19" s="15">
        <f t="shared" si="4"/>
        <v>0</v>
      </c>
      <c r="CH19" s="15">
        <f t="shared" si="4"/>
        <v>0</v>
      </c>
      <c r="CI19" s="15">
        <f t="shared" si="4"/>
        <v>0</v>
      </c>
      <c r="CJ19" s="15">
        <f t="shared" si="3"/>
        <v>0</v>
      </c>
      <c r="CK19" s="15">
        <f t="shared" si="3"/>
        <v>0</v>
      </c>
      <c r="CL19" s="15">
        <f t="shared" si="3"/>
        <v>0</v>
      </c>
      <c r="CM19" s="15">
        <f t="shared" si="3"/>
        <v>0</v>
      </c>
      <c r="CN19" s="15">
        <f t="shared" si="3"/>
        <v>0</v>
      </c>
      <c r="CO19" s="15">
        <f t="shared" ref="CO19:CY19" si="5">SUM(CO16:CO18)</f>
        <v>0</v>
      </c>
      <c r="CP19" s="15">
        <f t="shared" si="5"/>
        <v>0</v>
      </c>
      <c r="CQ19" s="15">
        <f t="shared" si="5"/>
        <v>0</v>
      </c>
      <c r="CR19" s="15">
        <f t="shared" si="5"/>
        <v>0</v>
      </c>
      <c r="CS19" s="15">
        <f t="shared" si="5"/>
        <v>0</v>
      </c>
      <c r="CT19" s="15">
        <f t="shared" si="5"/>
        <v>0</v>
      </c>
      <c r="CU19" s="15">
        <f t="shared" si="5"/>
        <v>0</v>
      </c>
      <c r="CV19" s="15">
        <f t="shared" si="5"/>
        <v>0</v>
      </c>
      <c r="CW19" s="15">
        <f t="shared" si="5"/>
        <v>0</v>
      </c>
      <c r="CX19" s="15">
        <f t="shared" si="5"/>
        <v>0</v>
      </c>
      <c r="CY19" s="15">
        <f t="shared" si="5"/>
        <v>0</v>
      </c>
      <c r="CZ19" s="16">
        <f t="shared" si="1"/>
        <v>0</v>
      </c>
    </row>
    <row r="20" spans="1:104" x14ac:dyDescent="0.15">
      <c r="A20" s="20">
        <f t="shared" si="2"/>
        <v>2023</v>
      </c>
      <c r="B20" s="20" t="str">
        <f t="shared" si="0"/>
        <v>　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42">
        <f t="shared" si="0"/>
        <v>0</v>
      </c>
      <c r="J20" s="53" t="s">
        <v>24</v>
      </c>
      <c r="K20" s="54" t="s">
        <v>1</v>
      </c>
      <c r="L20" s="44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9">
        <f t="shared" si="1"/>
        <v>0</v>
      </c>
    </row>
    <row r="21" spans="1:104" x14ac:dyDescent="0.15">
      <c r="A21" s="20">
        <f t="shared" si="2"/>
        <v>2023</v>
      </c>
      <c r="B21" s="20" t="str">
        <f t="shared" si="0"/>
        <v>　</v>
      </c>
      <c r="C21" s="20">
        <f t="shared" si="0"/>
        <v>0</v>
      </c>
      <c r="D21" s="20">
        <f t="shared" si="0"/>
        <v>0</v>
      </c>
      <c r="E21" s="20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42">
        <f t="shared" si="0"/>
        <v>0</v>
      </c>
      <c r="J21" s="55" t="s">
        <v>4</v>
      </c>
      <c r="K21" s="56" t="s">
        <v>21</v>
      </c>
      <c r="L21" s="4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1">
        <f t="shared" si="1"/>
        <v>0</v>
      </c>
    </row>
    <row r="22" spans="1:104" x14ac:dyDescent="0.15">
      <c r="A22" s="20">
        <f t="shared" si="2"/>
        <v>2023</v>
      </c>
      <c r="B22" s="20" t="str">
        <f t="shared" si="0"/>
        <v>　</v>
      </c>
      <c r="C22" s="20">
        <f t="shared" si="0"/>
        <v>0</v>
      </c>
      <c r="D22" s="20">
        <f t="shared" si="0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42">
        <f t="shared" si="0"/>
        <v>0</v>
      </c>
      <c r="J22" s="57" t="s">
        <v>4</v>
      </c>
      <c r="K22" s="58" t="s">
        <v>23</v>
      </c>
      <c r="L22" s="4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3">
        <f t="shared" si="1"/>
        <v>0</v>
      </c>
    </row>
    <row r="23" spans="1:104" ht="14.25" thickBot="1" x14ac:dyDescent="0.2">
      <c r="A23" s="20">
        <f t="shared" si="2"/>
        <v>2023</v>
      </c>
      <c r="B23" s="20" t="str">
        <f t="shared" si="0"/>
        <v>　</v>
      </c>
      <c r="C23" s="20">
        <f t="shared" si="0"/>
        <v>0</v>
      </c>
      <c r="D23" s="20">
        <f t="shared" si="0"/>
        <v>0</v>
      </c>
      <c r="E23" s="20">
        <f t="shared" si="0"/>
        <v>0</v>
      </c>
      <c r="F23" s="20">
        <f t="shared" si="0"/>
        <v>0</v>
      </c>
      <c r="G23" s="20">
        <f t="shared" si="0"/>
        <v>0</v>
      </c>
      <c r="H23" s="20">
        <f t="shared" si="0"/>
        <v>0</v>
      </c>
      <c r="I23" s="42">
        <f t="shared" si="0"/>
        <v>0</v>
      </c>
      <c r="J23" s="59" t="s">
        <v>4</v>
      </c>
      <c r="K23" s="60" t="s">
        <v>0</v>
      </c>
      <c r="L23" s="47">
        <f t="shared" ref="L23:CM23" si="6">SUM(L20:L22)</f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6"/>
        <v>0</v>
      </c>
      <c r="T23" s="14">
        <f t="shared" si="6"/>
        <v>0</v>
      </c>
      <c r="U23" s="15">
        <f t="shared" si="6"/>
        <v>0</v>
      </c>
      <c r="V23" s="15">
        <f t="shared" si="6"/>
        <v>0</v>
      </c>
      <c r="W23" s="15">
        <f t="shared" si="6"/>
        <v>0</v>
      </c>
      <c r="X23" s="15">
        <f t="shared" si="6"/>
        <v>0</v>
      </c>
      <c r="Y23" s="15">
        <f t="shared" si="6"/>
        <v>0</v>
      </c>
      <c r="Z23" s="15">
        <f t="shared" si="6"/>
        <v>0</v>
      </c>
      <c r="AA23" s="15">
        <f t="shared" si="6"/>
        <v>0</v>
      </c>
      <c r="AB23" s="15">
        <f t="shared" si="6"/>
        <v>0</v>
      </c>
      <c r="AC23" s="15">
        <f t="shared" si="6"/>
        <v>0</v>
      </c>
      <c r="AD23" s="15">
        <f t="shared" si="6"/>
        <v>0</v>
      </c>
      <c r="AE23" s="15">
        <f t="shared" si="6"/>
        <v>0</v>
      </c>
      <c r="AF23" s="15">
        <f t="shared" si="6"/>
        <v>0</v>
      </c>
      <c r="AG23" s="15">
        <f t="shared" si="6"/>
        <v>0</v>
      </c>
      <c r="AH23" s="15">
        <f t="shared" si="6"/>
        <v>0</v>
      </c>
      <c r="AI23" s="15">
        <f t="shared" si="6"/>
        <v>0</v>
      </c>
      <c r="AJ23" s="15">
        <f t="shared" si="6"/>
        <v>0</v>
      </c>
      <c r="AK23" s="15">
        <f t="shared" si="6"/>
        <v>0</v>
      </c>
      <c r="AL23" s="15">
        <f t="shared" si="6"/>
        <v>0</v>
      </c>
      <c r="AM23" s="15">
        <f t="shared" si="6"/>
        <v>0</v>
      </c>
      <c r="AN23" s="15">
        <f t="shared" si="6"/>
        <v>0</v>
      </c>
      <c r="AO23" s="15">
        <f t="shared" si="6"/>
        <v>0</v>
      </c>
      <c r="AP23" s="15">
        <f t="shared" si="6"/>
        <v>0</v>
      </c>
      <c r="AQ23" s="15">
        <f t="shared" si="6"/>
        <v>0</v>
      </c>
      <c r="AR23" s="15">
        <f t="shared" si="6"/>
        <v>0</v>
      </c>
      <c r="AS23" s="15">
        <f t="shared" si="6"/>
        <v>0</v>
      </c>
      <c r="AT23" s="15">
        <f t="shared" si="6"/>
        <v>0</v>
      </c>
      <c r="AU23" s="15">
        <f t="shared" si="6"/>
        <v>0</v>
      </c>
      <c r="AV23" s="15">
        <f t="shared" si="6"/>
        <v>0</v>
      </c>
      <c r="AW23" s="15">
        <f t="shared" si="6"/>
        <v>0</v>
      </c>
      <c r="AX23" s="15">
        <f t="shared" si="6"/>
        <v>0</v>
      </c>
      <c r="AY23" s="15">
        <f t="shared" si="6"/>
        <v>0</v>
      </c>
      <c r="AZ23" s="15">
        <f t="shared" si="6"/>
        <v>0</v>
      </c>
      <c r="BA23" s="15">
        <f t="shared" si="6"/>
        <v>0</v>
      </c>
      <c r="BB23" s="15">
        <f t="shared" si="6"/>
        <v>0</v>
      </c>
      <c r="BC23" s="15">
        <f t="shared" si="6"/>
        <v>0</v>
      </c>
      <c r="BD23" s="15">
        <f t="shared" si="6"/>
        <v>0</v>
      </c>
      <c r="BE23" s="15">
        <f t="shared" si="6"/>
        <v>0</v>
      </c>
      <c r="BF23" s="15">
        <f t="shared" si="6"/>
        <v>0</v>
      </c>
      <c r="BG23" s="15">
        <f t="shared" si="6"/>
        <v>0</v>
      </c>
      <c r="BH23" s="15">
        <f t="shared" si="6"/>
        <v>0</v>
      </c>
      <c r="BI23" s="15">
        <f t="shared" si="6"/>
        <v>0</v>
      </c>
      <c r="BJ23" s="15">
        <f t="shared" si="6"/>
        <v>0</v>
      </c>
      <c r="BK23" s="15">
        <f t="shared" si="6"/>
        <v>0</v>
      </c>
      <c r="BL23" s="15">
        <f t="shared" si="6"/>
        <v>0</v>
      </c>
      <c r="BM23" s="15">
        <f t="shared" si="6"/>
        <v>0</v>
      </c>
      <c r="BN23" s="15">
        <f t="shared" si="6"/>
        <v>0</v>
      </c>
      <c r="BO23" s="15">
        <f t="shared" si="6"/>
        <v>0</v>
      </c>
      <c r="BP23" s="15">
        <f t="shared" si="6"/>
        <v>0</v>
      </c>
      <c r="BQ23" s="15">
        <f t="shared" si="6"/>
        <v>0</v>
      </c>
      <c r="BR23" s="15">
        <f t="shared" si="6"/>
        <v>0</v>
      </c>
      <c r="BS23" s="15">
        <f t="shared" si="6"/>
        <v>0</v>
      </c>
      <c r="BT23" s="15">
        <f t="shared" ref="BT23:CI23" si="7">SUM(BT20:BT22)</f>
        <v>0</v>
      </c>
      <c r="BU23" s="15">
        <f t="shared" si="7"/>
        <v>0</v>
      </c>
      <c r="BV23" s="15">
        <f t="shared" si="7"/>
        <v>0</v>
      </c>
      <c r="BW23" s="15">
        <f t="shared" si="7"/>
        <v>0</v>
      </c>
      <c r="BX23" s="15">
        <f t="shared" si="7"/>
        <v>0</v>
      </c>
      <c r="BY23" s="15">
        <f t="shared" si="7"/>
        <v>0</v>
      </c>
      <c r="BZ23" s="15">
        <f t="shared" si="7"/>
        <v>0</v>
      </c>
      <c r="CA23" s="15">
        <f t="shared" si="7"/>
        <v>0</v>
      </c>
      <c r="CB23" s="15">
        <f t="shared" si="7"/>
        <v>0</v>
      </c>
      <c r="CC23" s="15">
        <f t="shared" si="7"/>
        <v>0</v>
      </c>
      <c r="CD23" s="15">
        <f t="shared" si="7"/>
        <v>0</v>
      </c>
      <c r="CE23" s="15">
        <f t="shared" si="7"/>
        <v>0</v>
      </c>
      <c r="CF23" s="15">
        <f t="shared" si="7"/>
        <v>0</v>
      </c>
      <c r="CG23" s="15">
        <f t="shared" si="7"/>
        <v>0</v>
      </c>
      <c r="CH23" s="15">
        <f t="shared" si="7"/>
        <v>0</v>
      </c>
      <c r="CI23" s="15">
        <f t="shared" si="7"/>
        <v>0</v>
      </c>
      <c r="CJ23" s="15">
        <f t="shared" si="6"/>
        <v>0</v>
      </c>
      <c r="CK23" s="15">
        <f t="shared" si="6"/>
        <v>0</v>
      </c>
      <c r="CL23" s="15">
        <f t="shared" si="6"/>
        <v>0</v>
      </c>
      <c r="CM23" s="15">
        <f t="shared" si="6"/>
        <v>0</v>
      </c>
      <c r="CN23" s="15">
        <f t="shared" ref="CN23:CY23" si="8">SUM(CN20:CN22)</f>
        <v>0</v>
      </c>
      <c r="CO23" s="15">
        <f t="shared" si="8"/>
        <v>0</v>
      </c>
      <c r="CP23" s="15">
        <f t="shared" si="8"/>
        <v>0</v>
      </c>
      <c r="CQ23" s="15">
        <f t="shared" si="8"/>
        <v>0</v>
      </c>
      <c r="CR23" s="15">
        <f t="shared" si="8"/>
        <v>0</v>
      </c>
      <c r="CS23" s="15">
        <f t="shared" si="8"/>
        <v>0</v>
      </c>
      <c r="CT23" s="15">
        <f t="shared" si="8"/>
        <v>0</v>
      </c>
      <c r="CU23" s="15">
        <f t="shared" si="8"/>
        <v>0</v>
      </c>
      <c r="CV23" s="15">
        <f t="shared" si="8"/>
        <v>0</v>
      </c>
      <c r="CW23" s="15">
        <f t="shared" si="8"/>
        <v>0</v>
      </c>
      <c r="CX23" s="15">
        <f t="shared" si="8"/>
        <v>0</v>
      </c>
      <c r="CY23" s="15">
        <f t="shared" si="8"/>
        <v>0</v>
      </c>
      <c r="CZ23" s="16">
        <f t="shared" si="1"/>
        <v>0</v>
      </c>
    </row>
    <row r="24" spans="1:104" x14ac:dyDescent="0.15">
      <c r="A24" s="20">
        <f t="shared" si="2"/>
        <v>2023</v>
      </c>
      <c r="B24" s="20" t="str">
        <f t="shared" si="0"/>
        <v>　</v>
      </c>
      <c r="C24" s="20">
        <f t="shared" si="0"/>
        <v>0</v>
      </c>
      <c r="D24" s="20">
        <f t="shared" si="0"/>
        <v>0</v>
      </c>
      <c r="E24" s="20">
        <f t="shared" si="0"/>
        <v>0</v>
      </c>
      <c r="F24" s="20">
        <f t="shared" si="0"/>
        <v>0</v>
      </c>
      <c r="G24" s="20">
        <f t="shared" si="0"/>
        <v>0</v>
      </c>
      <c r="H24" s="20">
        <f t="shared" si="0"/>
        <v>0</v>
      </c>
      <c r="I24" s="42">
        <f t="shared" si="0"/>
        <v>0</v>
      </c>
      <c r="J24" s="53" t="s">
        <v>25</v>
      </c>
      <c r="K24" s="54" t="s">
        <v>1</v>
      </c>
      <c r="L24" s="44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9">
        <f t="shared" si="1"/>
        <v>0</v>
      </c>
    </row>
    <row r="25" spans="1:104" x14ac:dyDescent="0.15">
      <c r="A25" s="20">
        <f t="shared" si="2"/>
        <v>2023</v>
      </c>
      <c r="B25" s="20" t="str">
        <f t="shared" si="0"/>
        <v>　</v>
      </c>
      <c r="C25" s="20">
        <f t="shared" si="0"/>
        <v>0</v>
      </c>
      <c r="D25" s="20">
        <f t="shared" si="0"/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42">
        <f t="shared" si="0"/>
        <v>0</v>
      </c>
      <c r="J25" s="55" t="s">
        <v>5</v>
      </c>
      <c r="K25" s="56" t="s">
        <v>21</v>
      </c>
      <c r="L25" s="49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1">
        <f t="shared" si="1"/>
        <v>0</v>
      </c>
    </row>
    <row r="26" spans="1:104" x14ac:dyDescent="0.15">
      <c r="A26" s="20">
        <f t="shared" si="2"/>
        <v>2023</v>
      </c>
      <c r="B26" s="20" t="str">
        <f t="shared" si="0"/>
        <v>　</v>
      </c>
      <c r="C26" s="20">
        <f t="shared" si="0"/>
        <v>0</v>
      </c>
      <c r="D26" s="20">
        <f t="shared" si="0"/>
        <v>0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42">
        <f t="shared" si="0"/>
        <v>0</v>
      </c>
      <c r="J26" s="57" t="s">
        <v>5</v>
      </c>
      <c r="K26" s="58" t="s">
        <v>23</v>
      </c>
      <c r="L26" s="4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3">
        <f t="shared" si="1"/>
        <v>0</v>
      </c>
    </row>
    <row r="27" spans="1:104" ht="14.25" thickBot="1" x14ac:dyDescent="0.2">
      <c r="A27" s="20">
        <f t="shared" si="2"/>
        <v>2023</v>
      </c>
      <c r="B27" s="20" t="str">
        <f t="shared" si="0"/>
        <v>　</v>
      </c>
      <c r="C27" s="20">
        <f t="shared" si="0"/>
        <v>0</v>
      </c>
      <c r="D27" s="20">
        <f t="shared" si="0"/>
        <v>0</v>
      </c>
      <c r="E27" s="20">
        <f t="shared" si="0"/>
        <v>0</v>
      </c>
      <c r="F27" s="20">
        <f t="shared" si="0"/>
        <v>0</v>
      </c>
      <c r="G27" s="20">
        <f t="shared" si="0"/>
        <v>0</v>
      </c>
      <c r="H27" s="20">
        <f t="shared" si="0"/>
        <v>0</v>
      </c>
      <c r="I27" s="42">
        <f t="shared" si="0"/>
        <v>0</v>
      </c>
      <c r="J27" s="59" t="s">
        <v>5</v>
      </c>
      <c r="K27" s="60" t="s">
        <v>0</v>
      </c>
      <c r="L27" s="47">
        <f t="shared" ref="L27:CM27" si="9">SUM(L24:L26)</f>
        <v>0</v>
      </c>
      <c r="M27" s="14">
        <f t="shared" si="9"/>
        <v>0</v>
      </c>
      <c r="N27" s="14">
        <f t="shared" si="9"/>
        <v>0</v>
      </c>
      <c r="O27" s="14">
        <f t="shared" si="9"/>
        <v>0</v>
      </c>
      <c r="P27" s="14">
        <f t="shared" si="9"/>
        <v>0</v>
      </c>
      <c r="Q27" s="14">
        <f>SUM(Q24:Q26)</f>
        <v>0</v>
      </c>
      <c r="R27" s="14">
        <f t="shared" si="9"/>
        <v>0</v>
      </c>
      <c r="S27" s="14">
        <f t="shared" si="9"/>
        <v>0</v>
      </c>
      <c r="T27" s="14">
        <f t="shared" si="9"/>
        <v>0</v>
      </c>
      <c r="U27" s="15">
        <f t="shared" si="9"/>
        <v>0</v>
      </c>
      <c r="V27" s="15">
        <f t="shared" si="9"/>
        <v>0</v>
      </c>
      <c r="W27" s="15">
        <f t="shared" si="9"/>
        <v>0</v>
      </c>
      <c r="X27" s="15">
        <f t="shared" si="9"/>
        <v>0</v>
      </c>
      <c r="Y27" s="15">
        <f t="shared" si="9"/>
        <v>0</v>
      </c>
      <c r="Z27" s="15">
        <f t="shared" si="9"/>
        <v>0</v>
      </c>
      <c r="AA27" s="15">
        <f t="shared" si="9"/>
        <v>0</v>
      </c>
      <c r="AB27" s="15">
        <f t="shared" si="9"/>
        <v>0</v>
      </c>
      <c r="AC27" s="15">
        <f t="shared" si="9"/>
        <v>0</v>
      </c>
      <c r="AD27" s="15">
        <f t="shared" si="9"/>
        <v>0</v>
      </c>
      <c r="AE27" s="15">
        <f t="shared" si="9"/>
        <v>0</v>
      </c>
      <c r="AF27" s="15">
        <f t="shared" si="9"/>
        <v>0</v>
      </c>
      <c r="AG27" s="15">
        <f t="shared" si="9"/>
        <v>0</v>
      </c>
      <c r="AH27" s="15">
        <f t="shared" si="9"/>
        <v>0</v>
      </c>
      <c r="AI27" s="15">
        <f t="shared" si="9"/>
        <v>0</v>
      </c>
      <c r="AJ27" s="15">
        <f t="shared" si="9"/>
        <v>0</v>
      </c>
      <c r="AK27" s="15">
        <f t="shared" si="9"/>
        <v>0</v>
      </c>
      <c r="AL27" s="15">
        <f t="shared" si="9"/>
        <v>0</v>
      </c>
      <c r="AM27" s="15">
        <f t="shared" si="9"/>
        <v>0</v>
      </c>
      <c r="AN27" s="15">
        <f t="shared" si="9"/>
        <v>0</v>
      </c>
      <c r="AO27" s="15">
        <f t="shared" si="9"/>
        <v>0</v>
      </c>
      <c r="AP27" s="15">
        <f t="shared" si="9"/>
        <v>0</v>
      </c>
      <c r="AQ27" s="15">
        <f t="shared" si="9"/>
        <v>0</v>
      </c>
      <c r="AR27" s="15">
        <f t="shared" si="9"/>
        <v>0</v>
      </c>
      <c r="AS27" s="15">
        <f t="shared" si="9"/>
        <v>0</v>
      </c>
      <c r="AT27" s="15">
        <f t="shared" si="9"/>
        <v>0</v>
      </c>
      <c r="AU27" s="15">
        <f t="shared" si="9"/>
        <v>0</v>
      </c>
      <c r="AV27" s="15">
        <f t="shared" si="9"/>
        <v>0</v>
      </c>
      <c r="AW27" s="15">
        <f t="shared" si="9"/>
        <v>0</v>
      </c>
      <c r="AX27" s="15">
        <f t="shared" si="9"/>
        <v>0</v>
      </c>
      <c r="AY27" s="15">
        <f t="shared" si="9"/>
        <v>0</v>
      </c>
      <c r="AZ27" s="15">
        <f t="shared" si="9"/>
        <v>0</v>
      </c>
      <c r="BA27" s="15">
        <f t="shared" si="9"/>
        <v>0</v>
      </c>
      <c r="BB27" s="15">
        <f t="shared" si="9"/>
        <v>0</v>
      </c>
      <c r="BC27" s="15">
        <f t="shared" si="9"/>
        <v>0</v>
      </c>
      <c r="BD27" s="15">
        <f t="shared" si="9"/>
        <v>0</v>
      </c>
      <c r="BE27" s="15">
        <f t="shared" si="9"/>
        <v>0</v>
      </c>
      <c r="BF27" s="15">
        <f t="shared" si="9"/>
        <v>0</v>
      </c>
      <c r="BG27" s="15">
        <f t="shared" si="9"/>
        <v>0</v>
      </c>
      <c r="BH27" s="15">
        <f t="shared" si="9"/>
        <v>0</v>
      </c>
      <c r="BI27" s="15">
        <f t="shared" si="9"/>
        <v>0</v>
      </c>
      <c r="BJ27" s="15">
        <f t="shared" si="9"/>
        <v>0</v>
      </c>
      <c r="BK27" s="15">
        <f t="shared" si="9"/>
        <v>0</v>
      </c>
      <c r="BL27" s="15">
        <f t="shared" si="9"/>
        <v>0</v>
      </c>
      <c r="BM27" s="15">
        <f t="shared" si="9"/>
        <v>0</v>
      </c>
      <c r="BN27" s="15">
        <f t="shared" si="9"/>
        <v>0</v>
      </c>
      <c r="BO27" s="15">
        <f t="shared" si="9"/>
        <v>0</v>
      </c>
      <c r="BP27" s="15">
        <f t="shared" si="9"/>
        <v>0</v>
      </c>
      <c r="BQ27" s="15">
        <f t="shared" si="9"/>
        <v>0</v>
      </c>
      <c r="BR27" s="15">
        <f t="shared" si="9"/>
        <v>0</v>
      </c>
      <c r="BS27" s="15">
        <f t="shared" si="9"/>
        <v>0</v>
      </c>
      <c r="BT27" s="15">
        <f t="shared" ref="BT27:CI27" si="10">SUM(BT24:BT26)</f>
        <v>0</v>
      </c>
      <c r="BU27" s="15">
        <f t="shared" si="10"/>
        <v>0</v>
      </c>
      <c r="BV27" s="15">
        <f t="shared" si="10"/>
        <v>0</v>
      </c>
      <c r="BW27" s="15">
        <f t="shared" si="10"/>
        <v>0</v>
      </c>
      <c r="BX27" s="15">
        <f t="shared" si="10"/>
        <v>0</v>
      </c>
      <c r="BY27" s="15">
        <f t="shared" si="10"/>
        <v>0</v>
      </c>
      <c r="BZ27" s="15">
        <f t="shared" si="10"/>
        <v>0</v>
      </c>
      <c r="CA27" s="15">
        <f t="shared" si="10"/>
        <v>0</v>
      </c>
      <c r="CB27" s="15">
        <f t="shared" si="10"/>
        <v>0</v>
      </c>
      <c r="CC27" s="15">
        <f t="shared" si="10"/>
        <v>0</v>
      </c>
      <c r="CD27" s="15">
        <f t="shared" si="10"/>
        <v>0</v>
      </c>
      <c r="CE27" s="15">
        <f t="shared" si="10"/>
        <v>0</v>
      </c>
      <c r="CF27" s="15">
        <f t="shared" si="10"/>
        <v>0</v>
      </c>
      <c r="CG27" s="15">
        <f t="shared" si="10"/>
        <v>0</v>
      </c>
      <c r="CH27" s="15">
        <f t="shared" si="10"/>
        <v>0</v>
      </c>
      <c r="CI27" s="15">
        <f t="shared" si="10"/>
        <v>0</v>
      </c>
      <c r="CJ27" s="15">
        <f t="shared" si="9"/>
        <v>0</v>
      </c>
      <c r="CK27" s="15">
        <f t="shared" si="9"/>
        <v>0</v>
      </c>
      <c r="CL27" s="15">
        <f t="shared" si="9"/>
        <v>0</v>
      </c>
      <c r="CM27" s="15">
        <f t="shared" si="9"/>
        <v>0</v>
      </c>
      <c r="CN27" s="15">
        <f t="shared" ref="CN27:CY27" si="11">SUM(CN24:CN26)</f>
        <v>0</v>
      </c>
      <c r="CO27" s="15">
        <f t="shared" si="11"/>
        <v>0</v>
      </c>
      <c r="CP27" s="15">
        <f t="shared" si="11"/>
        <v>0</v>
      </c>
      <c r="CQ27" s="15">
        <f t="shared" si="11"/>
        <v>0</v>
      </c>
      <c r="CR27" s="15">
        <f t="shared" si="11"/>
        <v>0</v>
      </c>
      <c r="CS27" s="15">
        <f t="shared" si="11"/>
        <v>0</v>
      </c>
      <c r="CT27" s="15">
        <f t="shared" si="11"/>
        <v>0</v>
      </c>
      <c r="CU27" s="15">
        <f t="shared" si="11"/>
        <v>0</v>
      </c>
      <c r="CV27" s="15">
        <f t="shared" si="11"/>
        <v>0</v>
      </c>
      <c r="CW27" s="15">
        <f t="shared" si="11"/>
        <v>0</v>
      </c>
      <c r="CX27" s="15">
        <f t="shared" si="11"/>
        <v>0</v>
      </c>
      <c r="CY27" s="15">
        <f t="shared" si="11"/>
        <v>0</v>
      </c>
      <c r="CZ27" s="16">
        <f t="shared" si="1"/>
        <v>0</v>
      </c>
    </row>
    <row r="28" spans="1:104" x14ac:dyDescent="0.15">
      <c r="A28" s="20">
        <f t="shared" si="2"/>
        <v>2023</v>
      </c>
      <c r="B28" s="20" t="str">
        <f t="shared" si="0"/>
        <v>　</v>
      </c>
      <c r="C28" s="20">
        <f t="shared" si="0"/>
        <v>0</v>
      </c>
      <c r="D28" s="20">
        <f t="shared" si="0"/>
        <v>0</v>
      </c>
      <c r="E28" s="20">
        <f t="shared" si="0"/>
        <v>0</v>
      </c>
      <c r="F28" s="20">
        <f t="shared" si="0"/>
        <v>0</v>
      </c>
      <c r="G28" s="20">
        <f t="shared" si="0"/>
        <v>0</v>
      </c>
      <c r="H28" s="20">
        <f t="shared" si="0"/>
        <v>0</v>
      </c>
      <c r="I28" s="42">
        <f t="shared" si="0"/>
        <v>0</v>
      </c>
      <c r="J28" s="53" t="s">
        <v>26</v>
      </c>
      <c r="K28" s="54" t="s">
        <v>1</v>
      </c>
      <c r="L28" s="44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9">
        <f t="shared" si="1"/>
        <v>0</v>
      </c>
    </row>
    <row r="29" spans="1:104" x14ac:dyDescent="0.15">
      <c r="A29" s="20">
        <f t="shared" si="2"/>
        <v>2023</v>
      </c>
      <c r="B29" s="20" t="str">
        <f t="shared" si="0"/>
        <v>　</v>
      </c>
      <c r="C29" s="20">
        <f t="shared" si="0"/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42">
        <f t="shared" si="0"/>
        <v>0</v>
      </c>
      <c r="J29" s="55" t="s">
        <v>6</v>
      </c>
      <c r="K29" s="56" t="s">
        <v>21</v>
      </c>
      <c r="L29" s="49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1">
        <f t="shared" si="1"/>
        <v>0</v>
      </c>
    </row>
    <row r="30" spans="1:104" x14ac:dyDescent="0.15">
      <c r="A30" s="20">
        <f t="shared" si="2"/>
        <v>2023</v>
      </c>
      <c r="B30" s="20" t="str">
        <f t="shared" si="0"/>
        <v>　</v>
      </c>
      <c r="C30" s="20">
        <f t="shared" si="0"/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  <c r="I30" s="42">
        <f t="shared" si="0"/>
        <v>0</v>
      </c>
      <c r="J30" s="57" t="s">
        <v>6</v>
      </c>
      <c r="K30" s="58" t="s">
        <v>23</v>
      </c>
      <c r="L30" s="4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3">
        <f t="shared" si="1"/>
        <v>0</v>
      </c>
    </row>
    <row r="31" spans="1:104" ht="14.25" thickBot="1" x14ac:dyDescent="0.2">
      <c r="A31" s="20">
        <f t="shared" si="2"/>
        <v>2023</v>
      </c>
      <c r="B31" s="20" t="str">
        <f t="shared" si="0"/>
        <v>　</v>
      </c>
      <c r="C31" s="20">
        <f t="shared" si="0"/>
        <v>0</v>
      </c>
      <c r="D31" s="20">
        <f t="shared" si="0"/>
        <v>0</v>
      </c>
      <c r="E31" s="20">
        <f t="shared" si="0"/>
        <v>0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42">
        <f t="shared" si="0"/>
        <v>0</v>
      </c>
      <c r="J31" s="59" t="s">
        <v>6</v>
      </c>
      <c r="K31" s="60" t="s">
        <v>0</v>
      </c>
      <c r="L31" s="47">
        <f t="shared" ref="L31:CM31" si="12">SUM(L28:L30)</f>
        <v>0</v>
      </c>
      <c r="M31" s="14">
        <f t="shared" si="12"/>
        <v>0</v>
      </c>
      <c r="N31" s="14">
        <f t="shared" si="12"/>
        <v>0</v>
      </c>
      <c r="O31" s="14">
        <f t="shared" si="12"/>
        <v>0</v>
      </c>
      <c r="P31" s="14">
        <f t="shared" si="12"/>
        <v>0</v>
      </c>
      <c r="Q31" s="14">
        <f t="shared" si="12"/>
        <v>0</v>
      </c>
      <c r="R31" s="14">
        <f t="shared" si="12"/>
        <v>0</v>
      </c>
      <c r="S31" s="14">
        <f t="shared" si="12"/>
        <v>0</v>
      </c>
      <c r="T31" s="14">
        <f t="shared" si="12"/>
        <v>0</v>
      </c>
      <c r="U31" s="15">
        <f t="shared" si="12"/>
        <v>0</v>
      </c>
      <c r="V31" s="15">
        <f t="shared" si="12"/>
        <v>0</v>
      </c>
      <c r="W31" s="15">
        <f t="shared" si="12"/>
        <v>0</v>
      </c>
      <c r="X31" s="15">
        <f t="shared" si="12"/>
        <v>0</v>
      </c>
      <c r="Y31" s="15">
        <f t="shared" si="12"/>
        <v>0</v>
      </c>
      <c r="Z31" s="15">
        <f t="shared" si="12"/>
        <v>0</v>
      </c>
      <c r="AA31" s="15">
        <f t="shared" si="12"/>
        <v>0</v>
      </c>
      <c r="AB31" s="15">
        <f t="shared" si="12"/>
        <v>0</v>
      </c>
      <c r="AC31" s="15">
        <f t="shared" si="12"/>
        <v>0</v>
      </c>
      <c r="AD31" s="15">
        <f t="shared" si="12"/>
        <v>0</v>
      </c>
      <c r="AE31" s="15">
        <f t="shared" si="12"/>
        <v>0</v>
      </c>
      <c r="AF31" s="15">
        <f t="shared" si="12"/>
        <v>0</v>
      </c>
      <c r="AG31" s="15">
        <f t="shared" si="12"/>
        <v>0</v>
      </c>
      <c r="AH31" s="15">
        <f t="shared" si="12"/>
        <v>0</v>
      </c>
      <c r="AI31" s="15">
        <f t="shared" si="12"/>
        <v>0</v>
      </c>
      <c r="AJ31" s="15">
        <f t="shared" si="12"/>
        <v>0</v>
      </c>
      <c r="AK31" s="15">
        <f t="shared" si="12"/>
        <v>0</v>
      </c>
      <c r="AL31" s="15">
        <f t="shared" si="12"/>
        <v>0</v>
      </c>
      <c r="AM31" s="15">
        <f t="shared" si="12"/>
        <v>0</v>
      </c>
      <c r="AN31" s="15">
        <f t="shared" si="12"/>
        <v>0</v>
      </c>
      <c r="AO31" s="15">
        <f t="shared" si="12"/>
        <v>0</v>
      </c>
      <c r="AP31" s="15">
        <f t="shared" si="12"/>
        <v>0</v>
      </c>
      <c r="AQ31" s="15">
        <f t="shared" si="12"/>
        <v>0</v>
      </c>
      <c r="AR31" s="15">
        <f t="shared" si="12"/>
        <v>0</v>
      </c>
      <c r="AS31" s="15">
        <f t="shared" si="12"/>
        <v>0</v>
      </c>
      <c r="AT31" s="15">
        <f t="shared" si="12"/>
        <v>0</v>
      </c>
      <c r="AU31" s="15">
        <f t="shared" si="12"/>
        <v>0</v>
      </c>
      <c r="AV31" s="15">
        <f t="shared" si="12"/>
        <v>0</v>
      </c>
      <c r="AW31" s="15">
        <f t="shared" si="12"/>
        <v>0</v>
      </c>
      <c r="AX31" s="15">
        <f t="shared" si="12"/>
        <v>0</v>
      </c>
      <c r="AY31" s="15">
        <f t="shared" si="12"/>
        <v>0</v>
      </c>
      <c r="AZ31" s="15">
        <f t="shared" si="12"/>
        <v>0</v>
      </c>
      <c r="BA31" s="15">
        <f t="shared" si="12"/>
        <v>0</v>
      </c>
      <c r="BB31" s="15">
        <f t="shared" si="12"/>
        <v>0</v>
      </c>
      <c r="BC31" s="15">
        <f t="shared" si="12"/>
        <v>0</v>
      </c>
      <c r="BD31" s="15">
        <f t="shared" si="12"/>
        <v>0</v>
      </c>
      <c r="BE31" s="15">
        <f t="shared" si="12"/>
        <v>0</v>
      </c>
      <c r="BF31" s="15">
        <f t="shared" si="12"/>
        <v>0</v>
      </c>
      <c r="BG31" s="15">
        <f t="shared" si="12"/>
        <v>0</v>
      </c>
      <c r="BH31" s="15">
        <f t="shared" si="12"/>
        <v>0</v>
      </c>
      <c r="BI31" s="15">
        <f t="shared" si="12"/>
        <v>0</v>
      </c>
      <c r="BJ31" s="15">
        <f t="shared" si="12"/>
        <v>0</v>
      </c>
      <c r="BK31" s="15">
        <f t="shared" si="12"/>
        <v>0</v>
      </c>
      <c r="BL31" s="15">
        <f t="shared" si="12"/>
        <v>0</v>
      </c>
      <c r="BM31" s="15">
        <f t="shared" si="12"/>
        <v>0</v>
      </c>
      <c r="BN31" s="15">
        <f t="shared" si="12"/>
        <v>0</v>
      </c>
      <c r="BO31" s="15">
        <f t="shared" si="12"/>
        <v>0</v>
      </c>
      <c r="BP31" s="15">
        <f t="shared" si="12"/>
        <v>0</v>
      </c>
      <c r="BQ31" s="15">
        <f t="shared" si="12"/>
        <v>0</v>
      </c>
      <c r="BR31" s="15">
        <f t="shared" si="12"/>
        <v>0</v>
      </c>
      <c r="BS31" s="15">
        <f t="shared" si="12"/>
        <v>0</v>
      </c>
      <c r="BT31" s="15">
        <f t="shared" ref="BT31:CI31" si="13">SUM(BT28:BT30)</f>
        <v>0</v>
      </c>
      <c r="BU31" s="15">
        <f t="shared" si="13"/>
        <v>0</v>
      </c>
      <c r="BV31" s="15">
        <f t="shared" si="13"/>
        <v>0</v>
      </c>
      <c r="BW31" s="15">
        <f t="shared" si="13"/>
        <v>0</v>
      </c>
      <c r="BX31" s="15">
        <f t="shared" si="13"/>
        <v>0</v>
      </c>
      <c r="BY31" s="15">
        <f t="shared" si="13"/>
        <v>0</v>
      </c>
      <c r="BZ31" s="15">
        <f t="shared" si="13"/>
        <v>0</v>
      </c>
      <c r="CA31" s="15">
        <f t="shared" si="13"/>
        <v>0</v>
      </c>
      <c r="CB31" s="15">
        <f t="shared" si="13"/>
        <v>0</v>
      </c>
      <c r="CC31" s="15">
        <f t="shared" si="13"/>
        <v>0</v>
      </c>
      <c r="CD31" s="15">
        <f t="shared" si="13"/>
        <v>0</v>
      </c>
      <c r="CE31" s="15">
        <f t="shared" si="13"/>
        <v>0</v>
      </c>
      <c r="CF31" s="15">
        <f t="shared" si="13"/>
        <v>0</v>
      </c>
      <c r="CG31" s="15">
        <f t="shared" si="13"/>
        <v>0</v>
      </c>
      <c r="CH31" s="15">
        <f t="shared" si="13"/>
        <v>0</v>
      </c>
      <c r="CI31" s="15">
        <f t="shared" si="13"/>
        <v>0</v>
      </c>
      <c r="CJ31" s="15">
        <f t="shared" si="12"/>
        <v>0</v>
      </c>
      <c r="CK31" s="15">
        <f t="shared" si="12"/>
        <v>0</v>
      </c>
      <c r="CL31" s="15">
        <f t="shared" si="12"/>
        <v>0</v>
      </c>
      <c r="CM31" s="15">
        <f t="shared" si="12"/>
        <v>0</v>
      </c>
      <c r="CN31" s="15">
        <f t="shared" ref="CN31:CY31" si="14">SUM(CN28:CN30)</f>
        <v>0</v>
      </c>
      <c r="CO31" s="15">
        <f t="shared" si="14"/>
        <v>0</v>
      </c>
      <c r="CP31" s="15">
        <f t="shared" si="14"/>
        <v>0</v>
      </c>
      <c r="CQ31" s="15">
        <f t="shared" si="14"/>
        <v>0</v>
      </c>
      <c r="CR31" s="15">
        <f t="shared" si="14"/>
        <v>0</v>
      </c>
      <c r="CS31" s="15">
        <f t="shared" si="14"/>
        <v>0</v>
      </c>
      <c r="CT31" s="15">
        <f t="shared" si="14"/>
        <v>0</v>
      </c>
      <c r="CU31" s="15">
        <f t="shared" si="14"/>
        <v>0</v>
      </c>
      <c r="CV31" s="15">
        <f t="shared" si="14"/>
        <v>0</v>
      </c>
      <c r="CW31" s="15">
        <f t="shared" si="14"/>
        <v>0</v>
      </c>
      <c r="CX31" s="15">
        <f t="shared" si="14"/>
        <v>0</v>
      </c>
      <c r="CY31" s="15">
        <f t="shared" si="14"/>
        <v>0</v>
      </c>
      <c r="CZ31" s="16">
        <f t="shared" si="1"/>
        <v>0</v>
      </c>
    </row>
    <row r="32" spans="1:104" x14ac:dyDescent="0.15">
      <c r="A32" s="20">
        <f t="shared" si="2"/>
        <v>2023</v>
      </c>
      <c r="B32" s="20" t="str">
        <f t="shared" si="0"/>
        <v>　</v>
      </c>
      <c r="C32" s="20">
        <f t="shared" si="0"/>
        <v>0</v>
      </c>
      <c r="D32" s="20">
        <f t="shared" si="0"/>
        <v>0</v>
      </c>
      <c r="E32" s="20">
        <f t="shared" si="0"/>
        <v>0</v>
      </c>
      <c r="F32" s="20">
        <f t="shared" si="0"/>
        <v>0</v>
      </c>
      <c r="G32" s="20">
        <f t="shared" si="0"/>
        <v>0</v>
      </c>
      <c r="H32" s="20">
        <f t="shared" si="0"/>
        <v>0</v>
      </c>
      <c r="I32" s="42">
        <f t="shared" si="0"/>
        <v>0</v>
      </c>
      <c r="J32" s="53" t="s">
        <v>27</v>
      </c>
      <c r="K32" s="54" t="s">
        <v>1</v>
      </c>
      <c r="L32" s="44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9">
        <f t="shared" si="1"/>
        <v>0</v>
      </c>
    </row>
    <row r="33" spans="1:104" x14ac:dyDescent="0.15">
      <c r="A33" s="20">
        <f t="shared" si="2"/>
        <v>2023</v>
      </c>
      <c r="B33" s="20" t="str">
        <f t="shared" si="0"/>
        <v>　</v>
      </c>
      <c r="C33" s="20">
        <f t="shared" si="0"/>
        <v>0</v>
      </c>
      <c r="D33" s="20">
        <f t="shared" si="0"/>
        <v>0</v>
      </c>
      <c r="E33" s="20">
        <f t="shared" si="0"/>
        <v>0</v>
      </c>
      <c r="F33" s="20">
        <f t="shared" si="0"/>
        <v>0</v>
      </c>
      <c r="G33" s="20">
        <f t="shared" si="0"/>
        <v>0</v>
      </c>
      <c r="H33" s="20">
        <f t="shared" si="0"/>
        <v>0</v>
      </c>
      <c r="I33" s="42">
        <f t="shared" si="0"/>
        <v>0</v>
      </c>
      <c r="J33" s="55" t="s">
        <v>7</v>
      </c>
      <c r="K33" s="56" t="s">
        <v>21</v>
      </c>
      <c r="L33" s="49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1">
        <f t="shared" si="1"/>
        <v>0</v>
      </c>
    </row>
    <row r="34" spans="1:104" x14ac:dyDescent="0.15">
      <c r="A34" s="20">
        <f t="shared" si="2"/>
        <v>2023</v>
      </c>
      <c r="B34" s="20" t="str">
        <f t="shared" si="0"/>
        <v>　</v>
      </c>
      <c r="C34" s="20">
        <f t="shared" si="0"/>
        <v>0</v>
      </c>
      <c r="D34" s="20">
        <f t="shared" si="0"/>
        <v>0</v>
      </c>
      <c r="E34" s="20">
        <f t="shared" si="0"/>
        <v>0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42">
        <f t="shared" si="0"/>
        <v>0</v>
      </c>
      <c r="J34" s="57" t="s">
        <v>7</v>
      </c>
      <c r="K34" s="58" t="s">
        <v>23</v>
      </c>
      <c r="L34" s="4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3">
        <f t="shared" si="1"/>
        <v>0</v>
      </c>
    </row>
    <row r="35" spans="1:104" ht="14.25" thickBot="1" x14ac:dyDescent="0.2">
      <c r="A35" s="20">
        <f t="shared" si="2"/>
        <v>2023</v>
      </c>
      <c r="B35" s="20" t="str">
        <f t="shared" si="0"/>
        <v>　</v>
      </c>
      <c r="C35" s="20">
        <f t="shared" si="0"/>
        <v>0</v>
      </c>
      <c r="D35" s="20">
        <f t="shared" si="0"/>
        <v>0</v>
      </c>
      <c r="E35" s="20">
        <f t="shared" si="0"/>
        <v>0</v>
      </c>
      <c r="F35" s="20">
        <f t="shared" si="0"/>
        <v>0</v>
      </c>
      <c r="G35" s="20">
        <f t="shared" si="0"/>
        <v>0</v>
      </c>
      <c r="H35" s="20">
        <f t="shared" si="0"/>
        <v>0</v>
      </c>
      <c r="I35" s="42">
        <f t="shared" si="0"/>
        <v>0</v>
      </c>
      <c r="J35" s="59" t="s">
        <v>7</v>
      </c>
      <c r="K35" s="60" t="s">
        <v>0</v>
      </c>
      <c r="L35" s="47">
        <f t="shared" ref="L35:CM35" si="15">SUM(L32:L34)</f>
        <v>0</v>
      </c>
      <c r="M35" s="14">
        <f t="shared" si="15"/>
        <v>0</v>
      </c>
      <c r="N35" s="14">
        <f t="shared" si="15"/>
        <v>0</v>
      </c>
      <c r="O35" s="14">
        <f t="shared" si="15"/>
        <v>0</v>
      </c>
      <c r="P35" s="14">
        <f t="shared" si="15"/>
        <v>0</v>
      </c>
      <c r="Q35" s="14">
        <f t="shared" si="15"/>
        <v>0</v>
      </c>
      <c r="R35" s="14">
        <f t="shared" si="15"/>
        <v>0</v>
      </c>
      <c r="S35" s="14">
        <f t="shared" si="15"/>
        <v>0</v>
      </c>
      <c r="T35" s="14">
        <f t="shared" si="15"/>
        <v>0</v>
      </c>
      <c r="U35" s="15">
        <f t="shared" si="15"/>
        <v>0</v>
      </c>
      <c r="V35" s="15">
        <f t="shared" si="1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5">
        <f t="shared" si="15"/>
        <v>0</v>
      </c>
      <c r="AA35" s="15">
        <f t="shared" si="15"/>
        <v>0</v>
      </c>
      <c r="AB35" s="15">
        <f t="shared" si="15"/>
        <v>0</v>
      </c>
      <c r="AC35" s="15">
        <f t="shared" si="15"/>
        <v>0</v>
      </c>
      <c r="AD35" s="15">
        <f t="shared" si="15"/>
        <v>0</v>
      </c>
      <c r="AE35" s="15">
        <f t="shared" si="15"/>
        <v>0</v>
      </c>
      <c r="AF35" s="15">
        <f t="shared" si="15"/>
        <v>0</v>
      </c>
      <c r="AG35" s="15">
        <f t="shared" si="15"/>
        <v>0</v>
      </c>
      <c r="AH35" s="15">
        <f t="shared" si="15"/>
        <v>0</v>
      </c>
      <c r="AI35" s="15">
        <f t="shared" si="15"/>
        <v>0</v>
      </c>
      <c r="AJ35" s="15">
        <f t="shared" si="15"/>
        <v>0</v>
      </c>
      <c r="AK35" s="15">
        <f t="shared" si="15"/>
        <v>0</v>
      </c>
      <c r="AL35" s="15">
        <f t="shared" si="15"/>
        <v>0</v>
      </c>
      <c r="AM35" s="15">
        <f t="shared" si="15"/>
        <v>0</v>
      </c>
      <c r="AN35" s="15">
        <f t="shared" si="15"/>
        <v>0</v>
      </c>
      <c r="AO35" s="15">
        <f t="shared" si="15"/>
        <v>0</v>
      </c>
      <c r="AP35" s="15">
        <f t="shared" si="15"/>
        <v>0</v>
      </c>
      <c r="AQ35" s="15">
        <f t="shared" si="15"/>
        <v>0</v>
      </c>
      <c r="AR35" s="15">
        <f t="shared" si="15"/>
        <v>0</v>
      </c>
      <c r="AS35" s="15">
        <f t="shared" si="15"/>
        <v>0</v>
      </c>
      <c r="AT35" s="15">
        <f t="shared" si="15"/>
        <v>0</v>
      </c>
      <c r="AU35" s="15">
        <f t="shared" si="15"/>
        <v>0</v>
      </c>
      <c r="AV35" s="15">
        <f t="shared" si="15"/>
        <v>0</v>
      </c>
      <c r="AW35" s="15">
        <f t="shared" si="15"/>
        <v>0</v>
      </c>
      <c r="AX35" s="15">
        <f t="shared" si="15"/>
        <v>0</v>
      </c>
      <c r="AY35" s="15">
        <f t="shared" si="15"/>
        <v>0</v>
      </c>
      <c r="AZ35" s="15">
        <f t="shared" si="15"/>
        <v>0</v>
      </c>
      <c r="BA35" s="15">
        <f t="shared" si="15"/>
        <v>0</v>
      </c>
      <c r="BB35" s="15">
        <f t="shared" si="15"/>
        <v>0</v>
      </c>
      <c r="BC35" s="15">
        <f t="shared" si="15"/>
        <v>0</v>
      </c>
      <c r="BD35" s="15">
        <f t="shared" si="15"/>
        <v>0</v>
      </c>
      <c r="BE35" s="15">
        <f t="shared" si="15"/>
        <v>0</v>
      </c>
      <c r="BF35" s="15">
        <f t="shared" si="15"/>
        <v>0</v>
      </c>
      <c r="BG35" s="15">
        <f t="shared" si="15"/>
        <v>0</v>
      </c>
      <c r="BH35" s="15">
        <f t="shared" si="15"/>
        <v>0</v>
      </c>
      <c r="BI35" s="15">
        <f t="shared" si="15"/>
        <v>0</v>
      </c>
      <c r="BJ35" s="15">
        <f t="shared" si="15"/>
        <v>0</v>
      </c>
      <c r="BK35" s="15">
        <f t="shared" si="15"/>
        <v>0</v>
      </c>
      <c r="BL35" s="15">
        <f t="shared" si="15"/>
        <v>0</v>
      </c>
      <c r="BM35" s="15">
        <f t="shared" si="15"/>
        <v>0</v>
      </c>
      <c r="BN35" s="15">
        <f t="shared" si="15"/>
        <v>0</v>
      </c>
      <c r="BO35" s="15">
        <f t="shared" si="15"/>
        <v>0</v>
      </c>
      <c r="BP35" s="15">
        <f t="shared" si="15"/>
        <v>0</v>
      </c>
      <c r="BQ35" s="15">
        <f t="shared" si="15"/>
        <v>0</v>
      </c>
      <c r="BR35" s="15">
        <f t="shared" si="15"/>
        <v>0</v>
      </c>
      <c r="BS35" s="15">
        <f t="shared" si="15"/>
        <v>0</v>
      </c>
      <c r="BT35" s="15">
        <f t="shared" ref="BT35:CI35" si="16">SUM(BT32:BT34)</f>
        <v>0</v>
      </c>
      <c r="BU35" s="15">
        <f t="shared" si="16"/>
        <v>0</v>
      </c>
      <c r="BV35" s="15">
        <f t="shared" si="16"/>
        <v>0</v>
      </c>
      <c r="BW35" s="15">
        <f t="shared" si="16"/>
        <v>0</v>
      </c>
      <c r="BX35" s="15">
        <f t="shared" si="16"/>
        <v>0</v>
      </c>
      <c r="BY35" s="15">
        <f t="shared" si="16"/>
        <v>0</v>
      </c>
      <c r="BZ35" s="15">
        <f t="shared" si="16"/>
        <v>0</v>
      </c>
      <c r="CA35" s="15">
        <f t="shared" si="16"/>
        <v>0</v>
      </c>
      <c r="CB35" s="15">
        <f t="shared" si="16"/>
        <v>0</v>
      </c>
      <c r="CC35" s="15">
        <f t="shared" si="16"/>
        <v>0</v>
      </c>
      <c r="CD35" s="15">
        <f t="shared" si="16"/>
        <v>0</v>
      </c>
      <c r="CE35" s="15">
        <f t="shared" si="16"/>
        <v>0</v>
      </c>
      <c r="CF35" s="15">
        <f t="shared" si="16"/>
        <v>0</v>
      </c>
      <c r="CG35" s="15">
        <f t="shared" si="16"/>
        <v>0</v>
      </c>
      <c r="CH35" s="15">
        <f t="shared" si="16"/>
        <v>0</v>
      </c>
      <c r="CI35" s="15">
        <f t="shared" si="16"/>
        <v>0</v>
      </c>
      <c r="CJ35" s="15">
        <f t="shared" si="15"/>
        <v>0</v>
      </c>
      <c r="CK35" s="15">
        <f t="shared" si="15"/>
        <v>0</v>
      </c>
      <c r="CL35" s="15">
        <f t="shared" si="15"/>
        <v>0</v>
      </c>
      <c r="CM35" s="15">
        <f t="shared" si="15"/>
        <v>0</v>
      </c>
      <c r="CN35" s="15">
        <f t="shared" ref="CN35:CY35" si="17">SUM(CN32:CN34)</f>
        <v>0</v>
      </c>
      <c r="CO35" s="15">
        <f t="shared" si="17"/>
        <v>0</v>
      </c>
      <c r="CP35" s="15">
        <f t="shared" si="17"/>
        <v>0</v>
      </c>
      <c r="CQ35" s="15">
        <f t="shared" si="17"/>
        <v>0</v>
      </c>
      <c r="CR35" s="15">
        <f t="shared" si="17"/>
        <v>0</v>
      </c>
      <c r="CS35" s="15">
        <f t="shared" si="17"/>
        <v>0</v>
      </c>
      <c r="CT35" s="15">
        <f t="shared" si="17"/>
        <v>0</v>
      </c>
      <c r="CU35" s="15">
        <f t="shared" si="17"/>
        <v>0</v>
      </c>
      <c r="CV35" s="15">
        <f t="shared" si="17"/>
        <v>0</v>
      </c>
      <c r="CW35" s="15">
        <f t="shared" si="17"/>
        <v>0</v>
      </c>
      <c r="CX35" s="15">
        <f t="shared" si="17"/>
        <v>0</v>
      </c>
      <c r="CY35" s="15">
        <f t="shared" si="17"/>
        <v>0</v>
      </c>
      <c r="CZ35" s="16">
        <f t="shared" si="1"/>
        <v>0</v>
      </c>
    </row>
    <row r="36" spans="1:104" x14ac:dyDescent="0.15">
      <c r="A36" s="20">
        <f t="shared" si="2"/>
        <v>2023</v>
      </c>
      <c r="B36" s="20" t="str">
        <f t="shared" si="0"/>
        <v>　</v>
      </c>
      <c r="C36" s="20">
        <f t="shared" si="0"/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 t="shared" si="0"/>
        <v>0</v>
      </c>
      <c r="I36" s="42">
        <f t="shared" si="0"/>
        <v>0</v>
      </c>
      <c r="J36" s="53" t="s">
        <v>28</v>
      </c>
      <c r="K36" s="54" t="s">
        <v>1</v>
      </c>
      <c r="L36" s="44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9">
        <f t="shared" si="1"/>
        <v>0</v>
      </c>
    </row>
    <row r="37" spans="1:104" x14ac:dyDescent="0.15">
      <c r="A37" s="20">
        <f t="shared" si="2"/>
        <v>2023</v>
      </c>
      <c r="B37" s="20" t="str">
        <f t="shared" si="0"/>
        <v>　</v>
      </c>
      <c r="C37" s="20">
        <f t="shared" si="0"/>
        <v>0</v>
      </c>
      <c r="D37" s="20">
        <f t="shared" si="0"/>
        <v>0</v>
      </c>
      <c r="E37" s="20">
        <f t="shared" si="0"/>
        <v>0</v>
      </c>
      <c r="F37" s="20">
        <f t="shared" si="0"/>
        <v>0</v>
      </c>
      <c r="G37" s="20">
        <f t="shared" si="0"/>
        <v>0</v>
      </c>
      <c r="H37" s="20">
        <f t="shared" si="0"/>
        <v>0</v>
      </c>
      <c r="I37" s="42">
        <f t="shared" si="0"/>
        <v>0</v>
      </c>
      <c r="J37" s="55" t="s">
        <v>8</v>
      </c>
      <c r="K37" s="56" t="s">
        <v>21</v>
      </c>
      <c r="L37" s="49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1">
        <f t="shared" si="1"/>
        <v>0</v>
      </c>
    </row>
    <row r="38" spans="1:104" x14ac:dyDescent="0.15">
      <c r="A38" s="20">
        <f t="shared" si="2"/>
        <v>2023</v>
      </c>
      <c r="B38" s="20" t="str">
        <f t="shared" si="0"/>
        <v>　</v>
      </c>
      <c r="C38" s="20">
        <f t="shared" si="0"/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42">
        <f t="shared" si="0"/>
        <v>0</v>
      </c>
      <c r="J38" s="57" t="s">
        <v>8</v>
      </c>
      <c r="K38" s="58" t="s">
        <v>23</v>
      </c>
      <c r="L38" s="4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3">
        <f t="shared" si="1"/>
        <v>0</v>
      </c>
    </row>
    <row r="39" spans="1:104" ht="14.25" thickBot="1" x14ac:dyDescent="0.2">
      <c r="A39" s="20">
        <f t="shared" si="2"/>
        <v>2023</v>
      </c>
      <c r="B39" s="20" t="str">
        <f t="shared" si="0"/>
        <v>　</v>
      </c>
      <c r="C39" s="20">
        <f t="shared" si="0"/>
        <v>0</v>
      </c>
      <c r="D39" s="20">
        <f t="shared" si="0"/>
        <v>0</v>
      </c>
      <c r="E39" s="20">
        <f t="shared" si="0"/>
        <v>0</v>
      </c>
      <c r="F39" s="20">
        <f t="shared" si="0"/>
        <v>0</v>
      </c>
      <c r="G39" s="20">
        <f t="shared" si="0"/>
        <v>0</v>
      </c>
      <c r="H39" s="20">
        <f t="shared" si="0"/>
        <v>0</v>
      </c>
      <c r="I39" s="42">
        <f t="shared" si="0"/>
        <v>0</v>
      </c>
      <c r="J39" s="59" t="s">
        <v>8</v>
      </c>
      <c r="K39" s="60" t="s">
        <v>0</v>
      </c>
      <c r="L39" s="47">
        <f t="shared" ref="L39:CM39" si="18">SUM(L36:L38)</f>
        <v>0</v>
      </c>
      <c r="M39" s="14">
        <f t="shared" si="18"/>
        <v>0</v>
      </c>
      <c r="N39" s="14">
        <f t="shared" si="18"/>
        <v>0</v>
      </c>
      <c r="O39" s="14">
        <f t="shared" si="18"/>
        <v>0</v>
      </c>
      <c r="P39" s="14">
        <f t="shared" si="18"/>
        <v>0</v>
      </c>
      <c r="Q39" s="14">
        <f t="shared" si="18"/>
        <v>0</v>
      </c>
      <c r="R39" s="14">
        <f t="shared" si="18"/>
        <v>0</v>
      </c>
      <c r="S39" s="14">
        <f t="shared" si="18"/>
        <v>0</v>
      </c>
      <c r="T39" s="14">
        <f t="shared" si="18"/>
        <v>0</v>
      </c>
      <c r="U39" s="15">
        <f t="shared" si="18"/>
        <v>0</v>
      </c>
      <c r="V39" s="15">
        <f t="shared" si="18"/>
        <v>0</v>
      </c>
      <c r="W39" s="15">
        <f t="shared" si="18"/>
        <v>0</v>
      </c>
      <c r="X39" s="15">
        <f t="shared" si="18"/>
        <v>0</v>
      </c>
      <c r="Y39" s="15">
        <f t="shared" si="18"/>
        <v>0</v>
      </c>
      <c r="Z39" s="15">
        <f t="shared" si="18"/>
        <v>0</v>
      </c>
      <c r="AA39" s="15">
        <f t="shared" si="18"/>
        <v>0</v>
      </c>
      <c r="AB39" s="15">
        <f t="shared" si="18"/>
        <v>0</v>
      </c>
      <c r="AC39" s="15">
        <f t="shared" si="18"/>
        <v>0</v>
      </c>
      <c r="AD39" s="15">
        <f t="shared" si="18"/>
        <v>0</v>
      </c>
      <c r="AE39" s="15">
        <f t="shared" si="18"/>
        <v>0</v>
      </c>
      <c r="AF39" s="15">
        <f t="shared" si="18"/>
        <v>0</v>
      </c>
      <c r="AG39" s="15">
        <f t="shared" si="18"/>
        <v>0</v>
      </c>
      <c r="AH39" s="15">
        <f t="shared" si="18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  <c r="AN39" s="15">
        <f t="shared" si="18"/>
        <v>0</v>
      </c>
      <c r="AO39" s="15">
        <f t="shared" si="18"/>
        <v>0</v>
      </c>
      <c r="AP39" s="15">
        <f t="shared" si="18"/>
        <v>0</v>
      </c>
      <c r="AQ39" s="15">
        <f t="shared" si="18"/>
        <v>0</v>
      </c>
      <c r="AR39" s="15">
        <f t="shared" si="18"/>
        <v>0</v>
      </c>
      <c r="AS39" s="15">
        <f t="shared" si="18"/>
        <v>0</v>
      </c>
      <c r="AT39" s="15">
        <f t="shared" si="18"/>
        <v>0</v>
      </c>
      <c r="AU39" s="15">
        <f t="shared" si="18"/>
        <v>0</v>
      </c>
      <c r="AV39" s="15">
        <f t="shared" si="18"/>
        <v>0</v>
      </c>
      <c r="AW39" s="15">
        <f t="shared" si="18"/>
        <v>0</v>
      </c>
      <c r="AX39" s="15">
        <f t="shared" si="18"/>
        <v>0</v>
      </c>
      <c r="AY39" s="15">
        <f t="shared" si="18"/>
        <v>0</v>
      </c>
      <c r="AZ39" s="15">
        <f t="shared" si="18"/>
        <v>0</v>
      </c>
      <c r="BA39" s="15">
        <f t="shared" si="18"/>
        <v>0</v>
      </c>
      <c r="BB39" s="15">
        <f t="shared" si="18"/>
        <v>0</v>
      </c>
      <c r="BC39" s="15">
        <f t="shared" si="18"/>
        <v>0</v>
      </c>
      <c r="BD39" s="15">
        <f t="shared" si="18"/>
        <v>0</v>
      </c>
      <c r="BE39" s="15">
        <f t="shared" si="18"/>
        <v>0</v>
      </c>
      <c r="BF39" s="15">
        <f t="shared" si="18"/>
        <v>0</v>
      </c>
      <c r="BG39" s="15">
        <f t="shared" si="18"/>
        <v>0</v>
      </c>
      <c r="BH39" s="15">
        <f t="shared" si="18"/>
        <v>0</v>
      </c>
      <c r="BI39" s="15">
        <f t="shared" si="18"/>
        <v>0</v>
      </c>
      <c r="BJ39" s="15">
        <f t="shared" si="18"/>
        <v>0</v>
      </c>
      <c r="BK39" s="15">
        <f t="shared" si="18"/>
        <v>0</v>
      </c>
      <c r="BL39" s="15">
        <f t="shared" si="18"/>
        <v>0</v>
      </c>
      <c r="BM39" s="15">
        <f t="shared" si="18"/>
        <v>0</v>
      </c>
      <c r="BN39" s="15">
        <f t="shared" si="18"/>
        <v>0</v>
      </c>
      <c r="BO39" s="15">
        <f t="shared" si="18"/>
        <v>0</v>
      </c>
      <c r="BP39" s="15">
        <f t="shared" si="18"/>
        <v>0</v>
      </c>
      <c r="BQ39" s="15">
        <f t="shared" si="18"/>
        <v>0</v>
      </c>
      <c r="BR39" s="15">
        <f t="shared" si="18"/>
        <v>0</v>
      </c>
      <c r="BS39" s="15">
        <f t="shared" si="18"/>
        <v>0</v>
      </c>
      <c r="BT39" s="15">
        <f t="shared" ref="BT39:CI39" si="19">SUM(BT36:BT38)</f>
        <v>0</v>
      </c>
      <c r="BU39" s="15">
        <f t="shared" si="19"/>
        <v>0</v>
      </c>
      <c r="BV39" s="15">
        <f t="shared" si="19"/>
        <v>0</v>
      </c>
      <c r="BW39" s="15">
        <f t="shared" si="19"/>
        <v>0</v>
      </c>
      <c r="BX39" s="15">
        <f t="shared" si="19"/>
        <v>0</v>
      </c>
      <c r="BY39" s="15">
        <f t="shared" si="19"/>
        <v>0</v>
      </c>
      <c r="BZ39" s="15">
        <f t="shared" si="19"/>
        <v>0</v>
      </c>
      <c r="CA39" s="15">
        <f t="shared" si="19"/>
        <v>0</v>
      </c>
      <c r="CB39" s="15">
        <f t="shared" si="19"/>
        <v>0</v>
      </c>
      <c r="CC39" s="15">
        <f t="shared" si="19"/>
        <v>0</v>
      </c>
      <c r="CD39" s="15">
        <f t="shared" si="19"/>
        <v>0</v>
      </c>
      <c r="CE39" s="15">
        <f t="shared" si="19"/>
        <v>0</v>
      </c>
      <c r="CF39" s="15">
        <f t="shared" si="19"/>
        <v>0</v>
      </c>
      <c r="CG39" s="15">
        <f t="shared" si="19"/>
        <v>0</v>
      </c>
      <c r="CH39" s="15">
        <f t="shared" si="19"/>
        <v>0</v>
      </c>
      <c r="CI39" s="15">
        <f t="shared" si="19"/>
        <v>0</v>
      </c>
      <c r="CJ39" s="15">
        <f t="shared" si="18"/>
        <v>0</v>
      </c>
      <c r="CK39" s="15">
        <f t="shared" si="18"/>
        <v>0</v>
      </c>
      <c r="CL39" s="15">
        <f t="shared" si="18"/>
        <v>0</v>
      </c>
      <c r="CM39" s="15">
        <f t="shared" si="18"/>
        <v>0</v>
      </c>
      <c r="CN39" s="15">
        <f t="shared" ref="CN39:CY39" si="20">SUM(CN36:CN38)</f>
        <v>0</v>
      </c>
      <c r="CO39" s="15">
        <f t="shared" si="20"/>
        <v>0</v>
      </c>
      <c r="CP39" s="15">
        <f t="shared" si="20"/>
        <v>0</v>
      </c>
      <c r="CQ39" s="15">
        <f t="shared" si="20"/>
        <v>0</v>
      </c>
      <c r="CR39" s="15">
        <f t="shared" si="20"/>
        <v>0</v>
      </c>
      <c r="CS39" s="15">
        <f t="shared" si="20"/>
        <v>0</v>
      </c>
      <c r="CT39" s="15">
        <f t="shared" si="20"/>
        <v>0</v>
      </c>
      <c r="CU39" s="15">
        <f t="shared" si="20"/>
        <v>0</v>
      </c>
      <c r="CV39" s="15">
        <f t="shared" si="20"/>
        <v>0</v>
      </c>
      <c r="CW39" s="15">
        <f t="shared" si="20"/>
        <v>0</v>
      </c>
      <c r="CX39" s="15">
        <f t="shared" si="20"/>
        <v>0</v>
      </c>
      <c r="CY39" s="15">
        <f t="shared" si="20"/>
        <v>0</v>
      </c>
      <c r="CZ39" s="16">
        <f t="shared" si="1"/>
        <v>0</v>
      </c>
    </row>
    <row r="40" spans="1:104" x14ac:dyDescent="0.15">
      <c r="A40" s="20">
        <f t="shared" ref="A40:I43" si="21">A39</f>
        <v>2023</v>
      </c>
      <c r="B40" s="20" t="str">
        <f t="shared" si="21"/>
        <v>　</v>
      </c>
      <c r="C40" s="20">
        <f t="shared" si="21"/>
        <v>0</v>
      </c>
      <c r="D40" s="20">
        <f t="shared" si="21"/>
        <v>0</v>
      </c>
      <c r="E40" s="20">
        <f t="shared" si="21"/>
        <v>0</v>
      </c>
      <c r="F40" s="20">
        <f t="shared" si="21"/>
        <v>0</v>
      </c>
      <c r="G40" s="20">
        <f t="shared" si="21"/>
        <v>0</v>
      </c>
      <c r="H40" s="20">
        <f t="shared" si="21"/>
        <v>0</v>
      </c>
      <c r="I40" s="42">
        <f t="shared" si="21"/>
        <v>0</v>
      </c>
      <c r="J40" s="61" t="s">
        <v>34</v>
      </c>
      <c r="K40" s="54" t="s">
        <v>1</v>
      </c>
      <c r="L40" s="44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9">
        <f>SUM(L40:CY40)</f>
        <v>0</v>
      </c>
    </row>
    <row r="41" spans="1:104" x14ac:dyDescent="0.15">
      <c r="A41" s="20">
        <f t="shared" si="21"/>
        <v>2023</v>
      </c>
      <c r="B41" s="20" t="str">
        <f t="shared" si="21"/>
        <v>　</v>
      </c>
      <c r="C41" s="20">
        <f t="shared" si="21"/>
        <v>0</v>
      </c>
      <c r="D41" s="20">
        <f t="shared" si="21"/>
        <v>0</v>
      </c>
      <c r="E41" s="20">
        <f t="shared" si="21"/>
        <v>0</v>
      </c>
      <c r="F41" s="20">
        <f t="shared" si="21"/>
        <v>0</v>
      </c>
      <c r="G41" s="20">
        <f t="shared" si="21"/>
        <v>0</v>
      </c>
      <c r="H41" s="20">
        <f t="shared" si="21"/>
        <v>0</v>
      </c>
      <c r="I41" s="42">
        <f t="shared" si="21"/>
        <v>0</v>
      </c>
      <c r="J41" s="62" t="str">
        <f>J40</f>
        <v>(自由入力）</v>
      </c>
      <c r="K41" s="56" t="s">
        <v>21</v>
      </c>
      <c r="L41" s="49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0</v>
      </c>
      <c r="CK41" s="17">
        <v>0</v>
      </c>
      <c r="CL41" s="17">
        <v>0</v>
      </c>
      <c r="CM41" s="17">
        <v>0</v>
      </c>
      <c r="CN41" s="17">
        <v>0</v>
      </c>
      <c r="CO41" s="17">
        <v>0</v>
      </c>
      <c r="CP41" s="17">
        <v>0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11">
        <f>SUM(L41:CY41)</f>
        <v>0</v>
      </c>
    </row>
    <row r="42" spans="1:104" x14ac:dyDescent="0.15">
      <c r="A42" s="20">
        <f t="shared" si="21"/>
        <v>2023</v>
      </c>
      <c r="B42" s="20" t="str">
        <f t="shared" si="21"/>
        <v>　</v>
      </c>
      <c r="C42" s="20">
        <f t="shared" si="21"/>
        <v>0</v>
      </c>
      <c r="D42" s="20">
        <f t="shared" si="21"/>
        <v>0</v>
      </c>
      <c r="E42" s="20">
        <f t="shared" si="21"/>
        <v>0</v>
      </c>
      <c r="F42" s="20">
        <f t="shared" si="21"/>
        <v>0</v>
      </c>
      <c r="G42" s="20">
        <f t="shared" si="21"/>
        <v>0</v>
      </c>
      <c r="H42" s="20">
        <f t="shared" si="21"/>
        <v>0</v>
      </c>
      <c r="I42" s="42">
        <f t="shared" si="21"/>
        <v>0</v>
      </c>
      <c r="J42" s="63" t="str">
        <f>J41</f>
        <v>(自由入力）</v>
      </c>
      <c r="K42" s="58" t="s">
        <v>23</v>
      </c>
      <c r="L42" s="4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3">
        <f>SUM(L42:CY42)</f>
        <v>0</v>
      </c>
    </row>
    <row r="43" spans="1:104" ht="14.25" thickBot="1" x14ac:dyDescent="0.2">
      <c r="A43" s="20">
        <f t="shared" si="21"/>
        <v>2023</v>
      </c>
      <c r="B43" s="20" t="str">
        <f t="shared" si="21"/>
        <v>　</v>
      </c>
      <c r="C43" s="20">
        <f t="shared" si="21"/>
        <v>0</v>
      </c>
      <c r="D43" s="20">
        <f t="shared" si="21"/>
        <v>0</v>
      </c>
      <c r="E43" s="20">
        <f t="shared" si="21"/>
        <v>0</v>
      </c>
      <c r="F43" s="20">
        <f t="shared" si="21"/>
        <v>0</v>
      </c>
      <c r="G43" s="20">
        <f t="shared" si="21"/>
        <v>0</v>
      </c>
      <c r="H43" s="20">
        <f t="shared" si="21"/>
        <v>0</v>
      </c>
      <c r="I43" s="42">
        <f t="shared" si="21"/>
        <v>0</v>
      </c>
      <c r="J43" s="64" t="str">
        <f>J42</f>
        <v>(自由入力）</v>
      </c>
      <c r="K43" s="65" t="s">
        <v>0</v>
      </c>
      <c r="L43" s="50">
        <f t="shared" ref="L43:AQ43" si="22">SUM(L40:L42)</f>
        <v>0</v>
      </c>
      <c r="M43" s="24">
        <f t="shared" si="22"/>
        <v>0</v>
      </c>
      <c r="N43" s="24">
        <f t="shared" si="22"/>
        <v>0</v>
      </c>
      <c r="O43" s="24">
        <f t="shared" si="22"/>
        <v>0</v>
      </c>
      <c r="P43" s="24">
        <f t="shared" si="22"/>
        <v>0</v>
      </c>
      <c r="Q43" s="24">
        <f t="shared" si="22"/>
        <v>0</v>
      </c>
      <c r="R43" s="24">
        <f t="shared" si="22"/>
        <v>0</v>
      </c>
      <c r="S43" s="24">
        <f t="shared" si="22"/>
        <v>0</v>
      </c>
      <c r="T43" s="24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2"/>
        <v>0</v>
      </c>
      <c r="Y43" s="25">
        <f t="shared" si="22"/>
        <v>0</v>
      </c>
      <c r="Z43" s="25">
        <f t="shared" si="22"/>
        <v>0</v>
      </c>
      <c r="AA43" s="25">
        <f t="shared" si="22"/>
        <v>0</v>
      </c>
      <c r="AB43" s="25">
        <f t="shared" si="22"/>
        <v>0</v>
      </c>
      <c r="AC43" s="25">
        <f t="shared" si="22"/>
        <v>0</v>
      </c>
      <c r="AD43" s="25">
        <f t="shared" si="22"/>
        <v>0</v>
      </c>
      <c r="AE43" s="25">
        <f t="shared" si="22"/>
        <v>0</v>
      </c>
      <c r="AF43" s="25">
        <f t="shared" si="22"/>
        <v>0</v>
      </c>
      <c r="AG43" s="25">
        <f t="shared" si="22"/>
        <v>0</v>
      </c>
      <c r="AH43" s="25">
        <f t="shared" si="22"/>
        <v>0</v>
      </c>
      <c r="AI43" s="25">
        <f t="shared" si="22"/>
        <v>0</v>
      </c>
      <c r="AJ43" s="25">
        <f t="shared" si="22"/>
        <v>0</v>
      </c>
      <c r="AK43" s="25">
        <f t="shared" si="22"/>
        <v>0</v>
      </c>
      <c r="AL43" s="25">
        <f t="shared" si="22"/>
        <v>0</v>
      </c>
      <c r="AM43" s="25">
        <f t="shared" si="22"/>
        <v>0</v>
      </c>
      <c r="AN43" s="25">
        <f t="shared" si="22"/>
        <v>0</v>
      </c>
      <c r="AO43" s="25">
        <f t="shared" si="22"/>
        <v>0</v>
      </c>
      <c r="AP43" s="25">
        <f t="shared" si="22"/>
        <v>0</v>
      </c>
      <c r="AQ43" s="25">
        <f t="shared" si="22"/>
        <v>0</v>
      </c>
      <c r="AR43" s="25">
        <f t="shared" ref="AR43:BW43" si="23">SUM(AR40:AR42)</f>
        <v>0</v>
      </c>
      <c r="AS43" s="25">
        <f t="shared" si="23"/>
        <v>0</v>
      </c>
      <c r="AT43" s="25">
        <f t="shared" si="23"/>
        <v>0</v>
      </c>
      <c r="AU43" s="25">
        <f t="shared" si="23"/>
        <v>0</v>
      </c>
      <c r="AV43" s="25">
        <f t="shared" si="23"/>
        <v>0</v>
      </c>
      <c r="AW43" s="25">
        <f t="shared" si="23"/>
        <v>0</v>
      </c>
      <c r="AX43" s="25">
        <f t="shared" si="23"/>
        <v>0</v>
      </c>
      <c r="AY43" s="25">
        <f t="shared" si="23"/>
        <v>0</v>
      </c>
      <c r="AZ43" s="25">
        <f t="shared" si="23"/>
        <v>0</v>
      </c>
      <c r="BA43" s="25">
        <f t="shared" si="23"/>
        <v>0</v>
      </c>
      <c r="BB43" s="25">
        <f t="shared" si="23"/>
        <v>0</v>
      </c>
      <c r="BC43" s="25">
        <f t="shared" si="23"/>
        <v>0</v>
      </c>
      <c r="BD43" s="25">
        <f t="shared" si="23"/>
        <v>0</v>
      </c>
      <c r="BE43" s="25">
        <f t="shared" si="23"/>
        <v>0</v>
      </c>
      <c r="BF43" s="25">
        <f t="shared" si="23"/>
        <v>0</v>
      </c>
      <c r="BG43" s="25">
        <f t="shared" si="23"/>
        <v>0</v>
      </c>
      <c r="BH43" s="25">
        <f t="shared" si="23"/>
        <v>0</v>
      </c>
      <c r="BI43" s="25">
        <f t="shared" si="23"/>
        <v>0</v>
      </c>
      <c r="BJ43" s="25">
        <f t="shared" si="23"/>
        <v>0</v>
      </c>
      <c r="BK43" s="25">
        <f t="shared" si="23"/>
        <v>0</v>
      </c>
      <c r="BL43" s="25">
        <f t="shared" si="23"/>
        <v>0</v>
      </c>
      <c r="BM43" s="25">
        <f t="shared" si="23"/>
        <v>0</v>
      </c>
      <c r="BN43" s="25">
        <f t="shared" si="23"/>
        <v>0</v>
      </c>
      <c r="BO43" s="25">
        <f t="shared" si="23"/>
        <v>0</v>
      </c>
      <c r="BP43" s="25">
        <f t="shared" si="23"/>
        <v>0</v>
      </c>
      <c r="BQ43" s="25">
        <f t="shared" si="23"/>
        <v>0</v>
      </c>
      <c r="BR43" s="25">
        <f t="shared" si="23"/>
        <v>0</v>
      </c>
      <c r="BS43" s="25">
        <f t="shared" si="23"/>
        <v>0</v>
      </c>
      <c r="BT43" s="25">
        <f t="shared" si="23"/>
        <v>0</v>
      </c>
      <c r="BU43" s="25">
        <f t="shared" si="23"/>
        <v>0</v>
      </c>
      <c r="BV43" s="25">
        <f t="shared" si="23"/>
        <v>0</v>
      </c>
      <c r="BW43" s="25">
        <f t="shared" si="23"/>
        <v>0</v>
      </c>
      <c r="BX43" s="25">
        <f t="shared" ref="BX43:CY43" si="24">SUM(BX40:BX42)</f>
        <v>0</v>
      </c>
      <c r="BY43" s="25">
        <f t="shared" si="24"/>
        <v>0</v>
      </c>
      <c r="BZ43" s="25">
        <f t="shared" si="24"/>
        <v>0</v>
      </c>
      <c r="CA43" s="25">
        <f t="shared" si="24"/>
        <v>0</v>
      </c>
      <c r="CB43" s="25">
        <f t="shared" si="24"/>
        <v>0</v>
      </c>
      <c r="CC43" s="25">
        <f t="shared" si="24"/>
        <v>0</v>
      </c>
      <c r="CD43" s="25">
        <f t="shared" si="24"/>
        <v>0</v>
      </c>
      <c r="CE43" s="25">
        <f t="shared" si="24"/>
        <v>0</v>
      </c>
      <c r="CF43" s="25">
        <f t="shared" si="24"/>
        <v>0</v>
      </c>
      <c r="CG43" s="25">
        <f t="shared" si="24"/>
        <v>0</v>
      </c>
      <c r="CH43" s="25">
        <f t="shared" si="24"/>
        <v>0</v>
      </c>
      <c r="CI43" s="25">
        <f t="shared" si="24"/>
        <v>0</v>
      </c>
      <c r="CJ43" s="25">
        <f t="shared" si="24"/>
        <v>0</v>
      </c>
      <c r="CK43" s="25">
        <f t="shared" si="24"/>
        <v>0</v>
      </c>
      <c r="CL43" s="25">
        <f t="shared" si="24"/>
        <v>0</v>
      </c>
      <c r="CM43" s="25">
        <f t="shared" si="24"/>
        <v>0</v>
      </c>
      <c r="CN43" s="25">
        <f t="shared" si="24"/>
        <v>0</v>
      </c>
      <c r="CO43" s="25">
        <f t="shared" si="24"/>
        <v>0</v>
      </c>
      <c r="CP43" s="25">
        <f t="shared" si="24"/>
        <v>0</v>
      </c>
      <c r="CQ43" s="25">
        <f t="shared" si="24"/>
        <v>0</v>
      </c>
      <c r="CR43" s="25">
        <f t="shared" si="24"/>
        <v>0</v>
      </c>
      <c r="CS43" s="25">
        <f t="shared" si="24"/>
        <v>0</v>
      </c>
      <c r="CT43" s="25">
        <f t="shared" si="24"/>
        <v>0</v>
      </c>
      <c r="CU43" s="25">
        <f t="shared" si="24"/>
        <v>0</v>
      </c>
      <c r="CV43" s="25">
        <f t="shared" si="24"/>
        <v>0</v>
      </c>
      <c r="CW43" s="25">
        <f t="shared" si="24"/>
        <v>0</v>
      </c>
      <c r="CX43" s="25">
        <f t="shared" si="24"/>
        <v>0</v>
      </c>
      <c r="CY43" s="25">
        <f t="shared" si="24"/>
        <v>0</v>
      </c>
      <c r="CZ43" s="26">
        <f>SUM(L43:CY43)</f>
        <v>0</v>
      </c>
    </row>
    <row r="44" spans="1:104" ht="14.25" thickBot="1" x14ac:dyDescent="0.2">
      <c r="J44" s="29"/>
      <c r="K44" s="29" t="s">
        <v>33</v>
      </c>
      <c r="L44" s="28">
        <f>L19+L23+L27+L31+L35+L39+L43</f>
        <v>0</v>
      </c>
      <c r="M44" s="27">
        <f t="shared" ref="M44:BX44" si="25">M19+M23+M27+M31+M35+M39+M43</f>
        <v>0</v>
      </c>
      <c r="N44" s="27">
        <f t="shared" si="25"/>
        <v>0</v>
      </c>
      <c r="O44" s="27">
        <f t="shared" si="25"/>
        <v>0</v>
      </c>
      <c r="P44" s="27">
        <f t="shared" si="25"/>
        <v>0</v>
      </c>
      <c r="Q44" s="27">
        <f t="shared" si="25"/>
        <v>0</v>
      </c>
      <c r="R44" s="27">
        <f t="shared" si="25"/>
        <v>0</v>
      </c>
      <c r="S44" s="27">
        <f t="shared" si="25"/>
        <v>0</v>
      </c>
      <c r="T44" s="27">
        <f t="shared" si="25"/>
        <v>0</v>
      </c>
      <c r="U44" s="27">
        <f t="shared" si="25"/>
        <v>0</v>
      </c>
      <c r="V44" s="27">
        <f t="shared" si="25"/>
        <v>0</v>
      </c>
      <c r="W44" s="27">
        <f t="shared" si="25"/>
        <v>0</v>
      </c>
      <c r="X44" s="27">
        <f t="shared" si="25"/>
        <v>0</v>
      </c>
      <c r="Y44" s="27">
        <f t="shared" si="25"/>
        <v>0</v>
      </c>
      <c r="Z44" s="27">
        <f t="shared" si="25"/>
        <v>0</v>
      </c>
      <c r="AA44" s="27">
        <f t="shared" si="25"/>
        <v>0</v>
      </c>
      <c r="AB44" s="27">
        <f t="shared" si="25"/>
        <v>0</v>
      </c>
      <c r="AC44" s="27">
        <f t="shared" si="25"/>
        <v>0</v>
      </c>
      <c r="AD44" s="27">
        <f t="shared" si="25"/>
        <v>0</v>
      </c>
      <c r="AE44" s="27">
        <f t="shared" si="25"/>
        <v>0</v>
      </c>
      <c r="AF44" s="27">
        <f t="shared" si="25"/>
        <v>0</v>
      </c>
      <c r="AG44" s="27">
        <f t="shared" si="25"/>
        <v>0</v>
      </c>
      <c r="AH44" s="27">
        <f t="shared" si="25"/>
        <v>0</v>
      </c>
      <c r="AI44" s="27">
        <f t="shared" si="25"/>
        <v>0</v>
      </c>
      <c r="AJ44" s="27">
        <f t="shared" si="25"/>
        <v>0</v>
      </c>
      <c r="AK44" s="27">
        <f t="shared" si="25"/>
        <v>0</v>
      </c>
      <c r="AL44" s="27">
        <f t="shared" si="25"/>
        <v>0</v>
      </c>
      <c r="AM44" s="27">
        <f t="shared" si="25"/>
        <v>0</v>
      </c>
      <c r="AN44" s="27">
        <f t="shared" si="25"/>
        <v>0</v>
      </c>
      <c r="AO44" s="27">
        <f t="shared" si="25"/>
        <v>0</v>
      </c>
      <c r="AP44" s="27">
        <f t="shared" si="25"/>
        <v>0</v>
      </c>
      <c r="AQ44" s="27">
        <f t="shared" si="25"/>
        <v>0</v>
      </c>
      <c r="AR44" s="27">
        <f t="shared" si="25"/>
        <v>0</v>
      </c>
      <c r="AS44" s="27">
        <f t="shared" si="25"/>
        <v>0</v>
      </c>
      <c r="AT44" s="27">
        <f t="shared" si="25"/>
        <v>0</v>
      </c>
      <c r="AU44" s="27">
        <f t="shared" si="25"/>
        <v>0</v>
      </c>
      <c r="AV44" s="27">
        <f t="shared" si="25"/>
        <v>0</v>
      </c>
      <c r="AW44" s="27">
        <f t="shared" si="25"/>
        <v>0</v>
      </c>
      <c r="AX44" s="27">
        <f t="shared" si="25"/>
        <v>0</v>
      </c>
      <c r="AY44" s="27">
        <f t="shared" si="25"/>
        <v>0</v>
      </c>
      <c r="AZ44" s="27">
        <f t="shared" si="25"/>
        <v>0</v>
      </c>
      <c r="BA44" s="27">
        <f t="shared" si="25"/>
        <v>0</v>
      </c>
      <c r="BB44" s="27">
        <f t="shared" si="25"/>
        <v>0</v>
      </c>
      <c r="BC44" s="27">
        <f t="shared" si="25"/>
        <v>0</v>
      </c>
      <c r="BD44" s="27">
        <f t="shared" si="25"/>
        <v>0</v>
      </c>
      <c r="BE44" s="27">
        <f t="shared" si="25"/>
        <v>0</v>
      </c>
      <c r="BF44" s="27">
        <f t="shared" si="25"/>
        <v>0</v>
      </c>
      <c r="BG44" s="27">
        <f t="shared" si="25"/>
        <v>0</v>
      </c>
      <c r="BH44" s="27">
        <f t="shared" si="25"/>
        <v>0</v>
      </c>
      <c r="BI44" s="27">
        <f t="shared" si="25"/>
        <v>0</v>
      </c>
      <c r="BJ44" s="27">
        <f t="shared" si="25"/>
        <v>0</v>
      </c>
      <c r="BK44" s="27">
        <f t="shared" si="25"/>
        <v>0</v>
      </c>
      <c r="BL44" s="27">
        <f t="shared" si="25"/>
        <v>0</v>
      </c>
      <c r="BM44" s="27">
        <f t="shared" si="25"/>
        <v>0</v>
      </c>
      <c r="BN44" s="27">
        <f t="shared" si="25"/>
        <v>0</v>
      </c>
      <c r="BO44" s="27">
        <f t="shared" si="25"/>
        <v>0</v>
      </c>
      <c r="BP44" s="27">
        <f t="shared" si="25"/>
        <v>0</v>
      </c>
      <c r="BQ44" s="27">
        <f t="shared" si="25"/>
        <v>0</v>
      </c>
      <c r="BR44" s="27">
        <f t="shared" si="25"/>
        <v>0</v>
      </c>
      <c r="BS44" s="27">
        <f t="shared" si="25"/>
        <v>0</v>
      </c>
      <c r="BT44" s="27">
        <f t="shared" si="25"/>
        <v>0</v>
      </c>
      <c r="BU44" s="27">
        <f t="shared" si="25"/>
        <v>0</v>
      </c>
      <c r="BV44" s="27">
        <f t="shared" si="25"/>
        <v>0</v>
      </c>
      <c r="BW44" s="27">
        <f t="shared" si="25"/>
        <v>0</v>
      </c>
      <c r="BX44" s="27">
        <f t="shared" si="25"/>
        <v>0</v>
      </c>
      <c r="BY44" s="27">
        <f t="shared" ref="BY44:CZ44" si="26">BY19+BY23+BY27+BY31+BY35+BY39+BY43</f>
        <v>0</v>
      </c>
      <c r="BZ44" s="27">
        <f t="shared" si="26"/>
        <v>0</v>
      </c>
      <c r="CA44" s="27">
        <f t="shared" si="26"/>
        <v>0</v>
      </c>
      <c r="CB44" s="27">
        <f t="shared" si="26"/>
        <v>0</v>
      </c>
      <c r="CC44" s="27">
        <f t="shared" si="26"/>
        <v>0</v>
      </c>
      <c r="CD44" s="27">
        <f t="shared" si="26"/>
        <v>0</v>
      </c>
      <c r="CE44" s="27">
        <f t="shared" si="26"/>
        <v>0</v>
      </c>
      <c r="CF44" s="27">
        <f t="shared" si="26"/>
        <v>0</v>
      </c>
      <c r="CG44" s="27">
        <f t="shared" si="26"/>
        <v>0</v>
      </c>
      <c r="CH44" s="27">
        <f t="shared" si="26"/>
        <v>0</v>
      </c>
      <c r="CI44" s="27">
        <f t="shared" si="26"/>
        <v>0</v>
      </c>
      <c r="CJ44" s="27">
        <f t="shared" si="26"/>
        <v>0</v>
      </c>
      <c r="CK44" s="27">
        <f t="shared" si="26"/>
        <v>0</v>
      </c>
      <c r="CL44" s="27">
        <f t="shared" si="26"/>
        <v>0</v>
      </c>
      <c r="CM44" s="27">
        <f t="shared" si="26"/>
        <v>0</v>
      </c>
      <c r="CN44" s="27">
        <f t="shared" si="26"/>
        <v>0</v>
      </c>
      <c r="CO44" s="27">
        <f t="shared" si="26"/>
        <v>0</v>
      </c>
      <c r="CP44" s="27">
        <f t="shared" si="26"/>
        <v>0</v>
      </c>
      <c r="CQ44" s="27">
        <f t="shared" si="26"/>
        <v>0</v>
      </c>
      <c r="CR44" s="27">
        <f t="shared" si="26"/>
        <v>0</v>
      </c>
      <c r="CS44" s="27">
        <f t="shared" si="26"/>
        <v>0</v>
      </c>
      <c r="CT44" s="27">
        <f t="shared" si="26"/>
        <v>0</v>
      </c>
      <c r="CU44" s="27">
        <f t="shared" si="26"/>
        <v>0</v>
      </c>
      <c r="CV44" s="27">
        <f t="shared" si="26"/>
        <v>0</v>
      </c>
      <c r="CW44" s="27">
        <f t="shared" si="26"/>
        <v>0</v>
      </c>
      <c r="CX44" s="27">
        <f t="shared" si="26"/>
        <v>0</v>
      </c>
      <c r="CY44" s="27">
        <f t="shared" si="26"/>
        <v>0</v>
      </c>
      <c r="CZ44" s="27">
        <f t="shared" si="26"/>
        <v>0</v>
      </c>
    </row>
    <row r="45" spans="1:104" x14ac:dyDescent="0.15">
      <c r="R45" s="19"/>
    </row>
    <row r="46" spans="1:104" ht="14.25" thickBot="1" x14ac:dyDescent="0.2">
      <c r="J46" s="72" t="s">
        <v>64</v>
      </c>
      <c r="R46" s="19"/>
    </row>
    <row r="47" spans="1:104" ht="14.25" thickBot="1" x14ac:dyDescent="0.2">
      <c r="J47" s="29"/>
      <c r="K47" s="81">
        <v>2009</v>
      </c>
      <c r="L47" s="37">
        <v>2010</v>
      </c>
      <c r="M47" s="37">
        <v>2011</v>
      </c>
      <c r="N47" s="37">
        <v>2012</v>
      </c>
      <c r="O47" s="37">
        <v>2013</v>
      </c>
      <c r="P47" s="23">
        <v>2014</v>
      </c>
      <c r="Q47" s="23">
        <v>2015</v>
      </c>
      <c r="R47" s="23">
        <v>2016</v>
      </c>
      <c r="S47" s="23">
        <v>2017</v>
      </c>
      <c r="T47" s="41">
        <v>2018</v>
      </c>
      <c r="U47" s="41">
        <v>2019</v>
      </c>
      <c r="V47" s="41">
        <v>2020</v>
      </c>
      <c r="W47" s="41">
        <v>2021</v>
      </c>
      <c r="X47" s="86">
        <v>2022</v>
      </c>
      <c r="Y47" s="29">
        <v>2023</v>
      </c>
      <c r="AC47" s="19"/>
    </row>
    <row r="48" spans="1:104" x14ac:dyDescent="0.15">
      <c r="J48" s="70" t="s">
        <v>58</v>
      </c>
      <c r="K48" s="82">
        <v>0</v>
      </c>
      <c r="L48" s="77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138">
        <v>0</v>
      </c>
      <c r="U48" s="138">
        <v>0</v>
      </c>
      <c r="V48" s="138">
        <v>0</v>
      </c>
      <c r="W48" s="138">
        <v>0</v>
      </c>
      <c r="X48" s="134">
        <v>0</v>
      </c>
      <c r="Y48" s="73">
        <f>CZ19</f>
        <v>0</v>
      </c>
      <c r="Z48" s="142"/>
      <c r="AC48" s="19"/>
    </row>
    <row r="49" spans="10:29" x14ac:dyDescent="0.15">
      <c r="J49" s="71" t="s">
        <v>59</v>
      </c>
      <c r="K49" s="83">
        <v>0</v>
      </c>
      <c r="L49" s="78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139">
        <v>0</v>
      </c>
      <c r="U49" s="139">
        <v>0</v>
      </c>
      <c r="V49" s="139">
        <v>0</v>
      </c>
      <c r="W49" s="139">
        <v>0</v>
      </c>
      <c r="X49" s="135">
        <v>0</v>
      </c>
      <c r="Y49" s="74">
        <f>CZ23</f>
        <v>0</v>
      </c>
      <c r="Z49" s="142"/>
      <c r="AC49" s="19"/>
    </row>
    <row r="50" spans="10:29" x14ac:dyDescent="0.15">
      <c r="J50" s="71" t="s">
        <v>60</v>
      </c>
      <c r="K50" s="83">
        <v>0</v>
      </c>
      <c r="L50" s="78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139">
        <v>0</v>
      </c>
      <c r="U50" s="139">
        <v>0</v>
      </c>
      <c r="V50" s="139">
        <v>0</v>
      </c>
      <c r="W50" s="139">
        <v>0</v>
      </c>
      <c r="X50" s="135">
        <v>0</v>
      </c>
      <c r="Y50" s="74">
        <f>CZ27</f>
        <v>0</v>
      </c>
      <c r="Z50" s="142"/>
    </row>
    <row r="51" spans="10:29" x14ac:dyDescent="0.15">
      <c r="J51" s="71" t="s">
        <v>61</v>
      </c>
      <c r="K51" s="83">
        <v>0</v>
      </c>
      <c r="L51" s="78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139">
        <v>0</v>
      </c>
      <c r="U51" s="139">
        <v>0</v>
      </c>
      <c r="V51" s="139">
        <v>0</v>
      </c>
      <c r="W51" s="139">
        <v>0</v>
      </c>
      <c r="X51" s="135">
        <v>0</v>
      </c>
      <c r="Y51" s="74">
        <f>CZ31</f>
        <v>0</v>
      </c>
      <c r="Z51" s="142"/>
    </row>
    <row r="52" spans="10:29" x14ac:dyDescent="0.15">
      <c r="J52" s="71" t="s">
        <v>62</v>
      </c>
      <c r="K52" s="83">
        <v>0</v>
      </c>
      <c r="L52" s="78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139">
        <v>0</v>
      </c>
      <c r="U52" s="139">
        <v>0</v>
      </c>
      <c r="V52" s="139">
        <v>0</v>
      </c>
      <c r="W52" s="139">
        <v>0</v>
      </c>
      <c r="X52" s="135">
        <v>0</v>
      </c>
      <c r="Y52" s="74">
        <f>CZ35</f>
        <v>0</v>
      </c>
      <c r="Z52" s="142"/>
    </row>
    <row r="53" spans="10:29" x14ac:dyDescent="0.15">
      <c r="J53" s="71" t="s">
        <v>63</v>
      </c>
      <c r="K53" s="83">
        <v>0</v>
      </c>
      <c r="L53" s="78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139">
        <v>0</v>
      </c>
      <c r="U53" s="139">
        <v>0</v>
      </c>
      <c r="V53" s="139">
        <v>0</v>
      </c>
      <c r="W53" s="139">
        <v>0</v>
      </c>
      <c r="X53" s="135">
        <v>0</v>
      </c>
      <c r="Y53" s="74">
        <f>CZ39</f>
        <v>0</v>
      </c>
      <c r="Z53" s="142"/>
    </row>
    <row r="54" spans="10:29" ht="14.25" thickBot="1" x14ac:dyDescent="0.2">
      <c r="J54" s="67" t="str">
        <f>J40</f>
        <v>(自由入力）</v>
      </c>
      <c r="K54" s="84">
        <v>0</v>
      </c>
      <c r="L54" s="79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140">
        <v>0</v>
      </c>
      <c r="U54" s="140">
        <v>0</v>
      </c>
      <c r="V54" s="140">
        <v>0</v>
      </c>
      <c r="W54" s="140">
        <v>0</v>
      </c>
      <c r="X54" s="136">
        <v>0</v>
      </c>
      <c r="Y54" s="75">
        <f>CZ43</f>
        <v>0</v>
      </c>
      <c r="Z54" s="142"/>
    </row>
    <row r="55" spans="10:29" ht="14.25" thickBot="1" x14ac:dyDescent="0.2">
      <c r="J55" s="29" t="s">
        <v>56</v>
      </c>
      <c r="K55" s="85">
        <f t="shared" ref="K55:U55" si="27">SUM(K48:K53)</f>
        <v>0</v>
      </c>
      <c r="L55" s="80">
        <f t="shared" si="27"/>
        <v>0</v>
      </c>
      <c r="M55" s="69">
        <f t="shared" si="27"/>
        <v>0</v>
      </c>
      <c r="N55" s="69">
        <f t="shared" si="27"/>
        <v>0</v>
      </c>
      <c r="O55" s="69">
        <f t="shared" si="27"/>
        <v>0</v>
      </c>
      <c r="P55" s="69">
        <f t="shared" si="27"/>
        <v>0</v>
      </c>
      <c r="Q55" s="69">
        <f t="shared" si="27"/>
        <v>0</v>
      </c>
      <c r="R55" s="69">
        <f t="shared" si="27"/>
        <v>0</v>
      </c>
      <c r="S55" s="69">
        <f t="shared" si="27"/>
        <v>0</v>
      </c>
      <c r="T55" s="141">
        <f t="shared" si="27"/>
        <v>0</v>
      </c>
      <c r="U55" s="141">
        <f t="shared" si="27"/>
        <v>0</v>
      </c>
      <c r="V55" s="141">
        <f t="shared" ref="V55:Y55" si="28">SUM(V48:V53)</f>
        <v>0</v>
      </c>
      <c r="W55" s="141">
        <f t="shared" ref="W55" si="29">SUM(W48:W53)</f>
        <v>0</v>
      </c>
      <c r="X55" s="137">
        <f t="shared" si="28"/>
        <v>0</v>
      </c>
      <c r="Y55" s="76">
        <f t="shared" si="28"/>
        <v>0</v>
      </c>
      <c r="Z55" s="142"/>
    </row>
    <row r="56" spans="10:29" x14ac:dyDescent="0.15">
      <c r="J56" s="40"/>
      <c r="K56" s="40"/>
      <c r="L56" s="40"/>
      <c r="M56" s="40"/>
      <c r="N56" s="40"/>
    </row>
    <row r="60" spans="10:29" ht="14.25" thickBot="1" x14ac:dyDescent="0.2"/>
    <row r="61" spans="10:29" x14ac:dyDescent="0.15">
      <c r="J61" s="144" t="s">
        <v>57</v>
      </c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6"/>
    </row>
    <row r="62" spans="10:29" x14ac:dyDescent="0.15">
      <c r="J62" s="147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9"/>
    </row>
    <row r="63" spans="10:29" x14ac:dyDescent="0.15">
      <c r="J63" s="147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9"/>
    </row>
    <row r="64" spans="10:29" x14ac:dyDescent="0.15">
      <c r="J64" s="147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9"/>
    </row>
    <row r="65" spans="1:104" x14ac:dyDescent="0.15">
      <c r="J65" s="147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9"/>
    </row>
    <row r="66" spans="1:104" x14ac:dyDescent="0.15">
      <c r="J66" s="147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9"/>
    </row>
    <row r="67" spans="1:104" x14ac:dyDescent="0.15">
      <c r="J67" s="147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9"/>
    </row>
    <row r="68" spans="1:104" x14ac:dyDescent="0.15">
      <c r="J68" s="147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9"/>
    </row>
    <row r="69" spans="1:104" x14ac:dyDescent="0.15">
      <c r="J69" s="147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9"/>
    </row>
    <row r="70" spans="1:104" x14ac:dyDescent="0.15">
      <c r="J70" s="147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9"/>
    </row>
    <row r="71" spans="1:104" x14ac:dyDescent="0.15">
      <c r="J71" s="147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9"/>
    </row>
    <row r="72" spans="1:104" x14ac:dyDescent="0.15">
      <c r="J72" s="147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9"/>
    </row>
    <row r="73" spans="1:104" ht="14.25" thickBot="1" x14ac:dyDescent="0.2">
      <c r="J73" s="150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2"/>
    </row>
    <row r="76" spans="1:104" x14ac:dyDescent="0.15">
      <c r="J76" s="133" t="s">
        <v>78</v>
      </c>
    </row>
    <row r="77" spans="1:104" ht="14.25" thickBot="1" x14ac:dyDescent="0.2"/>
    <row r="78" spans="1:104" s="72" customFormat="1" ht="14.25" thickBot="1" x14ac:dyDescent="0.2">
      <c r="A78" s="87" t="s">
        <v>3</v>
      </c>
      <c r="B78" s="88" t="s">
        <v>10</v>
      </c>
      <c r="C78" s="88" t="s">
        <v>9</v>
      </c>
      <c r="D78" s="89" t="s">
        <v>2</v>
      </c>
      <c r="E78" s="89" t="s">
        <v>65</v>
      </c>
      <c r="F78" s="89" t="s">
        <v>66</v>
      </c>
      <c r="G78" s="89" t="s">
        <v>67</v>
      </c>
      <c r="H78" s="89" t="s">
        <v>30</v>
      </c>
      <c r="I78" s="90" t="s">
        <v>11</v>
      </c>
      <c r="J78" s="91" t="s">
        <v>31</v>
      </c>
      <c r="K78" s="92" t="s">
        <v>68</v>
      </c>
      <c r="L78" s="131" t="s">
        <v>69</v>
      </c>
      <c r="M78" s="132">
        <v>40361</v>
      </c>
      <c r="N78" s="132">
        <v>40362</v>
      </c>
      <c r="O78" s="132">
        <v>40363</v>
      </c>
      <c r="P78" s="132">
        <v>40364</v>
      </c>
      <c r="Q78" s="132">
        <v>40365</v>
      </c>
      <c r="R78" s="132">
        <v>40366</v>
      </c>
      <c r="S78" s="132">
        <v>40367</v>
      </c>
      <c r="T78" s="132">
        <v>40368</v>
      </c>
      <c r="U78" s="132">
        <v>40369</v>
      </c>
      <c r="V78" s="132">
        <v>40370</v>
      </c>
      <c r="W78" s="132">
        <v>40371</v>
      </c>
      <c r="X78" s="132">
        <v>40372</v>
      </c>
      <c r="Y78" s="132">
        <v>40373</v>
      </c>
      <c r="Z78" s="132">
        <v>40374</v>
      </c>
      <c r="AA78" s="132">
        <v>40375</v>
      </c>
      <c r="AB78" s="132">
        <v>40376</v>
      </c>
      <c r="AC78" s="132">
        <v>40377</v>
      </c>
      <c r="AD78" s="132">
        <v>40378</v>
      </c>
      <c r="AE78" s="132">
        <v>40379</v>
      </c>
      <c r="AF78" s="132">
        <v>40380</v>
      </c>
      <c r="AG78" s="132">
        <v>40381</v>
      </c>
      <c r="AH78" s="132">
        <v>40382</v>
      </c>
      <c r="AI78" s="132">
        <v>40383</v>
      </c>
      <c r="AJ78" s="132">
        <v>40384</v>
      </c>
      <c r="AK78" s="132">
        <v>40385</v>
      </c>
      <c r="AL78" s="132">
        <v>40386</v>
      </c>
      <c r="AM78" s="132">
        <v>40387</v>
      </c>
      <c r="AN78" s="132">
        <v>40388</v>
      </c>
      <c r="AO78" s="132">
        <v>40389</v>
      </c>
      <c r="AP78" s="132">
        <v>40390</v>
      </c>
      <c r="AQ78" s="132">
        <v>40391</v>
      </c>
      <c r="AR78" s="132">
        <v>40392</v>
      </c>
      <c r="AS78" s="132">
        <v>40393</v>
      </c>
      <c r="AT78" s="132">
        <v>40394</v>
      </c>
      <c r="AU78" s="132">
        <v>40395</v>
      </c>
      <c r="AV78" s="132">
        <v>40396</v>
      </c>
      <c r="AW78" s="132">
        <v>40397</v>
      </c>
      <c r="AX78" s="132">
        <v>40398</v>
      </c>
      <c r="AY78" s="132">
        <v>40399</v>
      </c>
      <c r="AZ78" s="132">
        <v>40400</v>
      </c>
      <c r="BA78" s="132">
        <v>40401</v>
      </c>
      <c r="BB78" s="132">
        <v>40402</v>
      </c>
      <c r="BC78" s="132">
        <v>40403</v>
      </c>
      <c r="BD78" s="132">
        <v>40404</v>
      </c>
      <c r="BE78" s="132">
        <v>40405</v>
      </c>
      <c r="BF78" s="132">
        <v>40406</v>
      </c>
      <c r="BG78" s="132">
        <v>40407</v>
      </c>
      <c r="BH78" s="132">
        <v>40408</v>
      </c>
      <c r="BI78" s="132">
        <v>40409</v>
      </c>
      <c r="BJ78" s="132">
        <v>40410</v>
      </c>
      <c r="BK78" s="132">
        <v>40411</v>
      </c>
      <c r="BL78" s="132">
        <v>40412</v>
      </c>
      <c r="BM78" s="132">
        <v>40413</v>
      </c>
      <c r="BN78" s="132">
        <v>40414</v>
      </c>
      <c r="BO78" s="132">
        <v>40415</v>
      </c>
      <c r="BP78" s="132">
        <v>40416</v>
      </c>
      <c r="BQ78" s="132">
        <v>40417</v>
      </c>
      <c r="BR78" s="132">
        <v>40418</v>
      </c>
      <c r="BS78" s="132">
        <v>40419</v>
      </c>
      <c r="BT78" s="132">
        <v>40420</v>
      </c>
      <c r="BU78" s="132">
        <v>40421</v>
      </c>
      <c r="BV78" s="132">
        <v>40422</v>
      </c>
      <c r="BW78" s="132">
        <v>40423</v>
      </c>
      <c r="BX78" s="132">
        <v>40424</v>
      </c>
      <c r="BY78" s="132">
        <v>40425</v>
      </c>
      <c r="BZ78" s="132">
        <v>40426</v>
      </c>
      <c r="CA78" s="132">
        <v>40427</v>
      </c>
      <c r="CB78" s="132">
        <v>40428</v>
      </c>
      <c r="CC78" s="132">
        <v>40429</v>
      </c>
      <c r="CD78" s="132">
        <v>40430</v>
      </c>
      <c r="CE78" s="132">
        <v>40431</v>
      </c>
      <c r="CF78" s="132">
        <v>40432</v>
      </c>
      <c r="CG78" s="132">
        <v>40433</v>
      </c>
      <c r="CH78" s="132">
        <v>40434</v>
      </c>
      <c r="CI78" s="132">
        <v>40435</v>
      </c>
      <c r="CJ78" s="132">
        <v>40436</v>
      </c>
      <c r="CK78" s="132">
        <v>40437</v>
      </c>
      <c r="CL78" s="132">
        <v>40438</v>
      </c>
      <c r="CM78" s="132">
        <v>40439</v>
      </c>
      <c r="CN78" s="132">
        <v>40440</v>
      </c>
      <c r="CO78" s="132">
        <v>40441</v>
      </c>
      <c r="CP78" s="132">
        <v>40442</v>
      </c>
      <c r="CQ78" s="132">
        <v>40443</v>
      </c>
      <c r="CR78" s="132">
        <v>40444</v>
      </c>
      <c r="CS78" s="132">
        <v>40445</v>
      </c>
      <c r="CT78" s="132">
        <v>40446</v>
      </c>
      <c r="CU78" s="132">
        <v>40447</v>
      </c>
      <c r="CV78" s="132">
        <v>40448</v>
      </c>
      <c r="CW78" s="132">
        <v>40449</v>
      </c>
      <c r="CX78" s="132">
        <v>40450</v>
      </c>
      <c r="CY78" s="132">
        <v>40451</v>
      </c>
      <c r="CZ78" s="93" t="s">
        <v>0</v>
      </c>
    </row>
    <row r="79" spans="1:104" s="72" customFormat="1" x14ac:dyDescent="0.15">
      <c r="J79" s="94" t="s">
        <v>70</v>
      </c>
      <c r="K79" s="95" t="s">
        <v>71</v>
      </c>
      <c r="L79" s="96">
        <f>L16</f>
        <v>0</v>
      </c>
      <c r="M79" s="97">
        <f t="shared" ref="M79:BX82" si="30">L79+M16</f>
        <v>0</v>
      </c>
      <c r="N79" s="97">
        <f t="shared" si="30"/>
        <v>0</v>
      </c>
      <c r="O79" s="97">
        <f t="shared" si="30"/>
        <v>0</v>
      </c>
      <c r="P79" s="97">
        <f t="shared" si="30"/>
        <v>0</v>
      </c>
      <c r="Q79" s="97">
        <f t="shared" si="30"/>
        <v>0</v>
      </c>
      <c r="R79" s="97">
        <f t="shared" si="30"/>
        <v>0</v>
      </c>
      <c r="S79" s="97">
        <f t="shared" si="30"/>
        <v>0</v>
      </c>
      <c r="T79" s="97">
        <f t="shared" si="30"/>
        <v>0</v>
      </c>
      <c r="U79" s="97">
        <f>T79+U16</f>
        <v>0</v>
      </c>
      <c r="V79" s="97">
        <f t="shared" si="30"/>
        <v>0</v>
      </c>
      <c r="W79" s="97">
        <f t="shared" si="30"/>
        <v>0</v>
      </c>
      <c r="X79" s="97">
        <f t="shared" si="30"/>
        <v>0</v>
      </c>
      <c r="Y79" s="97">
        <f t="shared" si="30"/>
        <v>0</v>
      </c>
      <c r="Z79" s="97">
        <f t="shared" si="30"/>
        <v>0</v>
      </c>
      <c r="AA79" s="97">
        <f t="shared" si="30"/>
        <v>0</v>
      </c>
      <c r="AB79" s="97">
        <f t="shared" si="30"/>
        <v>0</v>
      </c>
      <c r="AC79" s="97">
        <f t="shared" si="30"/>
        <v>0</v>
      </c>
      <c r="AD79" s="97">
        <f>AC79+AD16</f>
        <v>0</v>
      </c>
      <c r="AE79" s="97">
        <f t="shared" si="30"/>
        <v>0</v>
      </c>
      <c r="AF79" s="97">
        <f t="shared" si="30"/>
        <v>0</v>
      </c>
      <c r="AG79" s="97">
        <f t="shared" si="30"/>
        <v>0</v>
      </c>
      <c r="AH79" s="97">
        <f t="shared" si="30"/>
        <v>0</v>
      </c>
      <c r="AI79" s="97">
        <f t="shared" si="30"/>
        <v>0</v>
      </c>
      <c r="AJ79" s="97">
        <f t="shared" si="30"/>
        <v>0</v>
      </c>
      <c r="AK79" s="97">
        <f t="shared" si="30"/>
        <v>0</v>
      </c>
      <c r="AL79" s="97">
        <f t="shared" si="30"/>
        <v>0</v>
      </c>
      <c r="AM79" s="97">
        <f t="shared" si="30"/>
        <v>0</v>
      </c>
      <c r="AN79" s="97">
        <f t="shared" si="30"/>
        <v>0</v>
      </c>
      <c r="AO79" s="97">
        <f t="shared" si="30"/>
        <v>0</v>
      </c>
      <c r="AP79" s="97">
        <f t="shared" si="30"/>
        <v>0</v>
      </c>
      <c r="AQ79" s="97">
        <f t="shared" si="30"/>
        <v>0</v>
      </c>
      <c r="AR79" s="97">
        <f t="shared" si="30"/>
        <v>0</v>
      </c>
      <c r="AS79" s="97">
        <f t="shared" si="30"/>
        <v>0</v>
      </c>
      <c r="AT79" s="97">
        <f t="shared" si="30"/>
        <v>0</v>
      </c>
      <c r="AU79" s="97">
        <f t="shared" si="30"/>
        <v>0</v>
      </c>
      <c r="AV79" s="97">
        <f t="shared" si="30"/>
        <v>0</v>
      </c>
      <c r="AW79" s="97">
        <f t="shared" si="30"/>
        <v>0</v>
      </c>
      <c r="AX79" s="97">
        <f t="shared" si="30"/>
        <v>0</v>
      </c>
      <c r="AY79" s="97">
        <f t="shared" si="30"/>
        <v>0</v>
      </c>
      <c r="AZ79" s="97">
        <f t="shared" si="30"/>
        <v>0</v>
      </c>
      <c r="BA79" s="97">
        <f t="shared" si="30"/>
        <v>0</v>
      </c>
      <c r="BB79" s="97">
        <f t="shared" si="30"/>
        <v>0</v>
      </c>
      <c r="BC79" s="97">
        <f t="shared" si="30"/>
        <v>0</v>
      </c>
      <c r="BD79" s="97">
        <f t="shared" si="30"/>
        <v>0</v>
      </c>
      <c r="BE79" s="97">
        <f t="shared" si="30"/>
        <v>0</v>
      </c>
      <c r="BF79" s="97">
        <f t="shared" si="30"/>
        <v>0</v>
      </c>
      <c r="BG79" s="97">
        <f t="shared" si="30"/>
        <v>0</v>
      </c>
      <c r="BH79" s="97">
        <f t="shared" si="30"/>
        <v>0</v>
      </c>
      <c r="BI79" s="97">
        <f t="shared" si="30"/>
        <v>0</v>
      </c>
      <c r="BJ79" s="97">
        <f t="shared" si="30"/>
        <v>0</v>
      </c>
      <c r="BK79" s="97">
        <f t="shared" si="30"/>
        <v>0</v>
      </c>
      <c r="BL79" s="97">
        <f t="shared" si="30"/>
        <v>0</v>
      </c>
      <c r="BM79" s="97">
        <f t="shared" si="30"/>
        <v>0</v>
      </c>
      <c r="BN79" s="97">
        <f t="shared" si="30"/>
        <v>0</v>
      </c>
      <c r="BO79" s="97">
        <f t="shared" si="30"/>
        <v>0</v>
      </c>
      <c r="BP79" s="97">
        <f t="shared" si="30"/>
        <v>0</v>
      </c>
      <c r="BQ79" s="97">
        <f t="shared" si="30"/>
        <v>0</v>
      </c>
      <c r="BR79" s="97">
        <f t="shared" si="30"/>
        <v>0</v>
      </c>
      <c r="BS79" s="97">
        <f t="shared" si="30"/>
        <v>0</v>
      </c>
      <c r="BT79" s="97">
        <f t="shared" si="30"/>
        <v>0</v>
      </c>
      <c r="BU79" s="97">
        <f t="shared" si="30"/>
        <v>0</v>
      </c>
      <c r="BV79" s="97">
        <f t="shared" si="30"/>
        <v>0</v>
      </c>
      <c r="BW79" s="97">
        <f t="shared" si="30"/>
        <v>0</v>
      </c>
      <c r="BX79" s="97">
        <f t="shared" si="30"/>
        <v>0</v>
      </c>
      <c r="BY79" s="97">
        <f t="shared" ref="BY79:CY88" si="31">BX79+BY16</f>
        <v>0</v>
      </c>
      <c r="BZ79" s="97">
        <f t="shared" si="31"/>
        <v>0</v>
      </c>
      <c r="CA79" s="97">
        <f t="shared" si="31"/>
        <v>0</v>
      </c>
      <c r="CB79" s="97">
        <f t="shared" si="31"/>
        <v>0</v>
      </c>
      <c r="CC79" s="97">
        <f t="shared" si="31"/>
        <v>0</v>
      </c>
      <c r="CD79" s="97">
        <f t="shared" si="31"/>
        <v>0</v>
      </c>
      <c r="CE79" s="97">
        <f t="shared" si="31"/>
        <v>0</v>
      </c>
      <c r="CF79" s="97">
        <f t="shared" si="31"/>
        <v>0</v>
      </c>
      <c r="CG79" s="97">
        <f t="shared" si="31"/>
        <v>0</v>
      </c>
      <c r="CH79" s="97">
        <f t="shared" si="31"/>
        <v>0</v>
      </c>
      <c r="CI79" s="97">
        <f t="shared" si="31"/>
        <v>0</v>
      </c>
      <c r="CJ79" s="97">
        <f t="shared" si="31"/>
        <v>0</v>
      </c>
      <c r="CK79" s="97">
        <f t="shared" si="31"/>
        <v>0</v>
      </c>
      <c r="CL79" s="97">
        <f t="shared" si="31"/>
        <v>0</v>
      </c>
      <c r="CM79" s="97">
        <f t="shared" si="31"/>
        <v>0</v>
      </c>
      <c r="CN79" s="97">
        <f t="shared" si="31"/>
        <v>0</v>
      </c>
      <c r="CO79" s="97">
        <f t="shared" si="31"/>
        <v>0</v>
      </c>
      <c r="CP79" s="97">
        <f t="shared" si="31"/>
        <v>0</v>
      </c>
      <c r="CQ79" s="97">
        <f t="shared" si="31"/>
        <v>0</v>
      </c>
      <c r="CR79" s="97">
        <f t="shared" si="31"/>
        <v>0</v>
      </c>
      <c r="CS79" s="97">
        <f t="shared" si="31"/>
        <v>0</v>
      </c>
      <c r="CT79" s="97">
        <f t="shared" si="31"/>
        <v>0</v>
      </c>
      <c r="CU79" s="97">
        <f t="shared" si="31"/>
        <v>0</v>
      </c>
      <c r="CV79" s="97">
        <f t="shared" si="31"/>
        <v>0</v>
      </c>
      <c r="CW79" s="97">
        <f t="shared" si="31"/>
        <v>0</v>
      </c>
      <c r="CX79" s="97">
        <f t="shared" si="31"/>
        <v>0</v>
      </c>
      <c r="CY79" s="97">
        <f t="shared" si="31"/>
        <v>0</v>
      </c>
      <c r="CZ79" s="98">
        <f>CY79</f>
        <v>0</v>
      </c>
    </row>
    <row r="80" spans="1:104" s="72" customFormat="1" x14ac:dyDescent="0.15">
      <c r="J80" s="99" t="s">
        <v>72</v>
      </c>
      <c r="K80" s="100" t="s">
        <v>73</v>
      </c>
      <c r="L80" s="101">
        <f t="shared" ref="L80:L107" si="32">L17</f>
        <v>0</v>
      </c>
      <c r="M80" s="102">
        <f t="shared" si="30"/>
        <v>0</v>
      </c>
      <c r="N80" s="102">
        <f t="shared" si="30"/>
        <v>0</v>
      </c>
      <c r="O80" s="102">
        <f t="shared" si="30"/>
        <v>0</v>
      </c>
      <c r="P80" s="102">
        <f t="shared" si="30"/>
        <v>0</v>
      </c>
      <c r="Q80" s="102">
        <f t="shared" si="30"/>
        <v>0</v>
      </c>
      <c r="R80" s="102">
        <f t="shared" si="30"/>
        <v>0</v>
      </c>
      <c r="S80" s="102">
        <f t="shared" si="30"/>
        <v>0</v>
      </c>
      <c r="T80" s="102">
        <f t="shared" si="30"/>
        <v>0</v>
      </c>
      <c r="U80" s="102">
        <f t="shared" si="30"/>
        <v>0</v>
      </c>
      <c r="V80" s="102">
        <f t="shared" si="30"/>
        <v>0</v>
      </c>
      <c r="W80" s="102">
        <f t="shared" si="30"/>
        <v>0</v>
      </c>
      <c r="X80" s="102">
        <f t="shared" si="30"/>
        <v>0</v>
      </c>
      <c r="Y80" s="102">
        <f t="shared" si="30"/>
        <v>0</v>
      </c>
      <c r="Z80" s="102">
        <f t="shared" si="30"/>
        <v>0</v>
      </c>
      <c r="AA80" s="102">
        <f t="shared" si="30"/>
        <v>0</v>
      </c>
      <c r="AB80" s="102">
        <f t="shared" si="30"/>
        <v>0</v>
      </c>
      <c r="AC80" s="102">
        <f t="shared" si="30"/>
        <v>0</v>
      </c>
      <c r="AD80" s="102">
        <f t="shared" si="30"/>
        <v>0</v>
      </c>
      <c r="AE80" s="102">
        <f t="shared" si="30"/>
        <v>0</v>
      </c>
      <c r="AF80" s="102">
        <f t="shared" si="30"/>
        <v>0</v>
      </c>
      <c r="AG80" s="102">
        <f t="shared" si="30"/>
        <v>0</v>
      </c>
      <c r="AH80" s="102">
        <f t="shared" si="30"/>
        <v>0</v>
      </c>
      <c r="AI80" s="102">
        <f t="shared" si="30"/>
        <v>0</v>
      </c>
      <c r="AJ80" s="102">
        <f t="shared" si="30"/>
        <v>0</v>
      </c>
      <c r="AK80" s="102">
        <f t="shared" si="30"/>
        <v>0</v>
      </c>
      <c r="AL80" s="102">
        <f t="shared" si="30"/>
        <v>0</v>
      </c>
      <c r="AM80" s="102">
        <f t="shared" si="30"/>
        <v>0</v>
      </c>
      <c r="AN80" s="102">
        <f t="shared" si="30"/>
        <v>0</v>
      </c>
      <c r="AO80" s="102">
        <f t="shared" si="30"/>
        <v>0</v>
      </c>
      <c r="AP80" s="102">
        <f t="shared" si="30"/>
        <v>0</v>
      </c>
      <c r="AQ80" s="102">
        <f t="shared" si="30"/>
        <v>0</v>
      </c>
      <c r="AR80" s="102">
        <f t="shared" si="30"/>
        <v>0</v>
      </c>
      <c r="AS80" s="102">
        <f t="shared" si="30"/>
        <v>0</v>
      </c>
      <c r="AT80" s="102">
        <f t="shared" si="30"/>
        <v>0</v>
      </c>
      <c r="AU80" s="102">
        <f t="shared" si="30"/>
        <v>0</v>
      </c>
      <c r="AV80" s="102">
        <f t="shared" si="30"/>
        <v>0</v>
      </c>
      <c r="AW80" s="102">
        <f t="shared" si="30"/>
        <v>0</v>
      </c>
      <c r="AX80" s="102">
        <f t="shared" si="30"/>
        <v>0</v>
      </c>
      <c r="AY80" s="102">
        <f t="shared" si="30"/>
        <v>0</v>
      </c>
      <c r="AZ80" s="102">
        <f t="shared" si="30"/>
        <v>0</v>
      </c>
      <c r="BA80" s="102">
        <f t="shared" si="30"/>
        <v>0</v>
      </c>
      <c r="BB80" s="102">
        <f t="shared" si="30"/>
        <v>0</v>
      </c>
      <c r="BC80" s="102">
        <f t="shared" si="30"/>
        <v>0</v>
      </c>
      <c r="BD80" s="102">
        <f t="shared" si="30"/>
        <v>0</v>
      </c>
      <c r="BE80" s="102">
        <f t="shared" si="30"/>
        <v>0</v>
      </c>
      <c r="BF80" s="102">
        <f t="shared" si="30"/>
        <v>0</v>
      </c>
      <c r="BG80" s="102">
        <f t="shared" si="30"/>
        <v>0</v>
      </c>
      <c r="BH80" s="102">
        <f t="shared" si="30"/>
        <v>0</v>
      </c>
      <c r="BI80" s="102">
        <f t="shared" si="30"/>
        <v>0</v>
      </c>
      <c r="BJ80" s="102">
        <f t="shared" si="30"/>
        <v>0</v>
      </c>
      <c r="BK80" s="102">
        <f t="shared" si="30"/>
        <v>0</v>
      </c>
      <c r="BL80" s="102">
        <f t="shared" si="30"/>
        <v>0</v>
      </c>
      <c r="BM80" s="102">
        <f t="shared" si="30"/>
        <v>0</v>
      </c>
      <c r="BN80" s="102">
        <f t="shared" si="30"/>
        <v>0</v>
      </c>
      <c r="BO80" s="102">
        <f t="shared" si="30"/>
        <v>0</v>
      </c>
      <c r="BP80" s="102">
        <f t="shared" si="30"/>
        <v>0</v>
      </c>
      <c r="BQ80" s="102">
        <f t="shared" si="30"/>
        <v>0</v>
      </c>
      <c r="BR80" s="102">
        <f t="shared" si="30"/>
        <v>0</v>
      </c>
      <c r="BS80" s="102">
        <f t="shared" si="30"/>
        <v>0</v>
      </c>
      <c r="BT80" s="102">
        <f t="shared" si="30"/>
        <v>0</v>
      </c>
      <c r="BU80" s="102">
        <f t="shared" si="30"/>
        <v>0</v>
      </c>
      <c r="BV80" s="102">
        <f t="shared" si="30"/>
        <v>0</v>
      </c>
      <c r="BW80" s="102">
        <f t="shared" si="30"/>
        <v>0</v>
      </c>
      <c r="BX80" s="102">
        <f t="shared" si="30"/>
        <v>0</v>
      </c>
      <c r="BY80" s="102">
        <f t="shared" si="31"/>
        <v>0</v>
      </c>
      <c r="BZ80" s="102">
        <f t="shared" si="31"/>
        <v>0</v>
      </c>
      <c r="CA80" s="102">
        <f t="shared" si="31"/>
        <v>0</v>
      </c>
      <c r="CB80" s="102">
        <f t="shared" si="31"/>
        <v>0</v>
      </c>
      <c r="CC80" s="102">
        <f t="shared" si="31"/>
        <v>0</v>
      </c>
      <c r="CD80" s="102">
        <f t="shared" si="31"/>
        <v>0</v>
      </c>
      <c r="CE80" s="102">
        <f t="shared" si="31"/>
        <v>0</v>
      </c>
      <c r="CF80" s="102">
        <f t="shared" si="31"/>
        <v>0</v>
      </c>
      <c r="CG80" s="102">
        <f t="shared" si="31"/>
        <v>0</v>
      </c>
      <c r="CH80" s="102">
        <f t="shared" si="31"/>
        <v>0</v>
      </c>
      <c r="CI80" s="102">
        <f t="shared" si="31"/>
        <v>0</v>
      </c>
      <c r="CJ80" s="102">
        <f t="shared" si="31"/>
        <v>0</v>
      </c>
      <c r="CK80" s="102">
        <f t="shared" si="31"/>
        <v>0</v>
      </c>
      <c r="CL80" s="102">
        <f t="shared" si="31"/>
        <v>0</v>
      </c>
      <c r="CM80" s="102">
        <f t="shared" si="31"/>
        <v>0</v>
      </c>
      <c r="CN80" s="102">
        <f t="shared" si="31"/>
        <v>0</v>
      </c>
      <c r="CO80" s="102">
        <f t="shared" si="31"/>
        <v>0</v>
      </c>
      <c r="CP80" s="102">
        <f t="shared" si="31"/>
        <v>0</v>
      </c>
      <c r="CQ80" s="102">
        <f t="shared" si="31"/>
        <v>0</v>
      </c>
      <c r="CR80" s="102">
        <f t="shared" si="31"/>
        <v>0</v>
      </c>
      <c r="CS80" s="102">
        <f t="shared" si="31"/>
        <v>0</v>
      </c>
      <c r="CT80" s="102">
        <f t="shared" si="31"/>
        <v>0</v>
      </c>
      <c r="CU80" s="102">
        <f t="shared" si="31"/>
        <v>0</v>
      </c>
      <c r="CV80" s="102">
        <f t="shared" si="31"/>
        <v>0</v>
      </c>
      <c r="CW80" s="102">
        <f t="shared" si="31"/>
        <v>0</v>
      </c>
      <c r="CX80" s="102">
        <f t="shared" si="31"/>
        <v>0</v>
      </c>
      <c r="CY80" s="102">
        <f t="shared" si="31"/>
        <v>0</v>
      </c>
      <c r="CZ80" s="103">
        <f t="shared" ref="CZ80:CZ107" si="33">CY80</f>
        <v>0</v>
      </c>
    </row>
    <row r="81" spans="10:104" s="72" customFormat="1" x14ac:dyDescent="0.15">
      <c r="J81" s="104" t="s">
        <v>70</v>
      </c>
      <c r="K81" s="105" t="s">
        <v>74</v>
      </c>
      <c r="L81" s="106">
        <f t="shared" si="32"/>
        <v>0</v>
      </c>
      <c r="M81" s="107">
        <f t="shared" si="30"/>
        <v>0</v>
      </c>
      <c r="N81" s="107">
        <f t="shared" si="30"/>
        <v>0</v>
      </c>
      <c r="O81" s="107">
        <f t="shared" si="30"/>
        <v>0</v>
      </c>
      <c r="P81" s="107">
        <f t="shared" si="30"/>
        <v>0</v>
      </c>
      <c r="Q81" s="107">
        <f t="shared" si="30"/>
        <v>0</v>
      </c>
      <c r="R81" s="107">
        <f t="shared" si="30"/>
        <v>0</v>
      </c>
      <c r="S81" s="107">
        <f t="shared" si="30"/>
        <v>0</v>
      </c>
      <c r="T81" s="107">
        <f t="shared" si="30"/>
        <v>0</v>
      </c>
      <c r="U81" s="107">
        <f t="shared" si="30"/>
        <v>0</v>
      </c>
      <c r="V81" s="107">
        <f t="shared" si="30"/>
        <v>0</v>
      </c>
      <c r="W81" s="107">
        <f t="shared" si="30"/>
        <v>0</v>
      </c>
      <c r="X81" s="107">
        <f t="shared" si="30"/>
        <v>0</v>
      </c>
      <c r="Y81" s="107">
        <f t="shared" si="30"/>
        <v>0</v>
      </c>
      <c r="Z81" s="107">
        <f t="shared" si="30"/>
        <v>0</v>
      </c>
      <c r="AA81" s="107">
        <f t="shared" si="30"/>
        <v>0</v>
      </c>
      <c r="AB81" s="107">
        <f t="shared" si="30"/>
        <v>0</v>
      </c>
      <c r="AC81" s="107">
        <f t="shared" si="30"/>
        <v>0</v>
      </c>
      <c r="AD81" s="107">
        <f t="shared" si="30"/>
        <v>0</v>
      </c>
      <c r="AE81" s="107">
        <f t="shared" si="30"/>
        <v>0</v>
      </c>
      <c r="AF81" s="107">
        <f t="shared" si="30"/>
        <v>0</v>
      </c>
      <c r="AG81" s="107">
        <f t="shared" si="30"/>
        <v>0</v>
      </c>
      <c r="AH81" s="107">
        <f t="shared" si="30"/>
        <v>0</v>
      </c>
      <c r="AI81" s="107">
        <f t="shared" si="30"/>
        <v>0</v>
      </c>
      <c r="AJ81" s="107">
        <f t="shared" si="30"/>
        <v>0</v>
      </c>
      <c r="AK81" s="107">
        <f t="shared" si="30"/>
        <v>0</v>
      </c>
      <c r="AL81" s="107">
        <f t="shared" si="30"/>
        <v>0</v>
      </c>
      <c r="AM81" s="107">
        <f t="shared" si="30"/>
        <v>0</v>
      </c>
      <c r="AN81" s="107">
        <f t="shared" si="30"/>
        <v>0</v>
      </c>
      <c r="AO81" s="107">
        <f t="shared" si="30"/>
        <v>0</v>
      </c>
      <c r="AP81" s="107">
        <f t="shared" si="30"/>
        <v>0</v>
      </c>
      <c r="AQ81" s="107">
        <f t="shared" si="30"/>
        <v>0</v>
      </c>
      <c r="AR81" s="107">
        <f t="shared" si="30"/>
        <v>0</v>
      </c>
      <c r="AS81" s="107">
        <f t="shared" si="30"/>
        <v>0</v>
      </c>
      <c r="AT81" s="107">
        <f t="shared" si="30"/>
        <v>0</v>
      </c>
      <c r="AU81" s="107">
        <f t="shared" si="30"/>
        <v>0</v>
      </c>
      <c r="AV81" s="107">
        <f t="shared" si="30"/>
        <v>0</v>
      </c>
      <c r="AW81" s="107">
        <f t="shared" si="30"/>
        <v>0</v>
      </c>
      <c r="AX81" s="107">
        <f t="shared" si="30"/>
        <v>0</v>
      </c>
      <c r="AY81" s="107">
        <f t="shared" si="30"/>
        <v>0</v>
      </c>
      <c r="AZ81" s="107">
        <f t="shared" si="30"/>
        <v>0</v>
      </c>
      <c r="BA81" s="107">
        <f t="shared" si="30"/>
        <v>0</v>
      </c>
      <c r="BB81" s="107">
        <f t="shared" si="30"/>
        <v>0</v>
      </c>
      <c r="BC81" s="107">
        <f t="shared" si="30"/>
        <v>0</v>
      </c>
      <c r="BD81" s="107">
        <f t="shared" si="30"/>
        <v>0</v>
      </c>
      <c r="BE81" s="107">
        <f t="shared" si="30"/>
        <v>0</v>
      </c>
      <c r="BF81" s="107">
        <f t="shared" si="30"/>
        <v>0</v>
      </c>
      <c r="BG81" s="107">
        <f t="shared" si="30"/>
        <v>0</v>
      </c>
      <c r="BH81" s="107">
        <f t="shared" si="30"/>
        <v>0</v>
      </c>
      <c r="BI81" s="107">
        <f t="shared" si="30"/>
        <v>0</v>
      </c>
      <c r="BJ81" s="107">
        <f t="shared" si="30"/>
        <v>0</v>
      </c>
      <c r="BK81" s="107">
        <f t="shared" si="30"/>
        <v>0</v>
      </c>
      <c r="BL81" s="107">
        <f t="shared" si="30"/>
        <v>0</v>
      </c>
      <c r="BM81" s="107">
        <f t="shared" si="30"/>
        <v>0</v>
      </c>
      <c r="BN81" s="107">
        <f t="shared" si="30"/>
        <v>0</v>
      </c>
      <c r="BO81" s="107">
        <f t="shared" si="30"/>
        <v>0</v>
      </c>
      <c r="BP81" s="107">
        <f t="shared" si="30"/>
        <v>0</v>
      </c>
      <c r="BQ81" s="107">
        <f t="shared" si="30"/>
        <v>0</v>
      </c>
      <c r="BR81" s="107">
        <f t="shared" si="30"/>
        <v>0</v>
      </c>
      <c r="BS81" s="107">
        <f t="shared" si="30"/>
        <v>0</v>
      </c>
      <c r="BT81" s="107">
        <f t="shared" si="30"/>
        <v>0</v>
      </c>
      <c r="BU81" s="107">
        <f t="shared" si="30"/>
        <v>0</v>
      </c>
      <c r="BV81" s="107">
        <f t="shared" si="30"/>
        <v>0</v>
      </c>
      <c r="BW81" s="107">
        <f t="shared" si="30"/>
        <v>0</v>
      </c>
      <c r="BX81" s="107">
        <f t="shared" si="30"/>
        <v>0</v>
      </c>
      <c r="BY81" s="107">
        <f t="shared" si="31"/>
        <v>0</v>
      </c>
      <c r="BZ81" s="107">
        <f t="shared" si="31"/>
        <v>0</v>
      </c>
      <c r="CA81" s="107">
        <f t="shared" si="31"/>
        <v>0</v>
      </c>
      <c r="CB81" s="107">
        <f t="shared" si="31"/>
        <v>0</v>
      </c>
      <c r="CC81" s="107">
        <f t="shared" si="31"/>
        <v>0</v>
      </c>
      <c r="CD81" s="107">
        <f t="shared" si="31"/>
        <v>0</v>
      </c>
      <c r="CE81" s="107">
        <f t="shared" si="31"/>
        <v>0</v>
      </c>
      <c r="CF81" s="107">
        <f t="shared" si="31"/>
        <v>0</v>
      </c>
      <c r="CG81" s="107">
        <f t="shared" si="31"/>
        <v>0</v>
      </c>
      <c r="CH81" s="107">
        <f t="shared" si="31"/>
        <v>0</v>
      </c>
      <c r="CI81" s="107">
        <f t="shared" si="31"/>
        <v>0</v>
      </c>
      <c r="CJ81" s="107">
        <f t="shared" si="31"/>
        <v>0</v>
      </c>
      <c r="CK81" s="107">
        <f t="shared" si="31"/>
        <v>0</v>
      </c>
      <c r="CL81" s="107">
        <f t="shared" si="31"/>
        <v>0</v>
      </c>
      <c r="CM81" s="107">
        <f t="shared" si="31"/>
        <v>0</v>
      </c>
      <c r="CN81" s="107">
        <f t="shared" si="31"/>
        <v>0</v>
      </c>
      <c r="CO81" s="107">
        <f t="shared" si="31"/>
        <v>0</v>
      </c>
      <c r="CP81" s="107">
        <f t="shared" si="31"/>
        <v>0</v>
      </c>
      <c r="CQ81" s="107">
        <f t="shared" si="31"/>
        <v>0</v>
      </c>
      <c r="CR81" s="107">
        <f t="shared" si="31"/>
        <v>0</v>
      </c>
      <c r="CS81" s="107">
        <f t="shared" si="31"/>
        <v>0</v>
      </c>
      <c r="CT81" s="107">
        <f t="shared" si="31"/>
        <v>0</v>
      </c>
      <c r="CU81" s="107">
        <f t="shared" si="31"/>
        <v>0</v>
      </c>
      <c r="CV81" s="107">
        <f t="shared" si="31"/>
        <v>0</v>
      </c>
      <c r="CW81" s="107">
        <f t="shared" si="31"/>
        <v>0</v>
      </c>
      <c r="CX81" s="107">
        <f t="shared" si="31"/>
        <v>0</v>
      </c>
      <c r="CY81" s="107">
        <f t="shared" si="31"/>
        <v>0</v>
      </c>
      <c r="CZ81" s="108">
        <f t="shared" si="33"/>
        <v>0</v>
      </c>
    </row>
    <row r="82" spans="10:104" s="72" customFormat="1" ht="14.25" thickBot="1" x14ac:dyDescent="0.2">
      <c r="J82" s="109" t="s">
        <v>70</v>
      </c>
      <c r="K82" s="110" t="s">
        <v>75</v>
      </c>
      <c r="L82" s="111">
        <f t="shared" si="32"/>
        <v>0</v>
      </c>
      <c r="M82" s="112">
        <f t="shared" si="30"/>
        <v>0</v>
      </c>
      <c r="N82" s="112">
        <f t="shared" si="30"/>
        <v>0</v>
      </c>
      <c r="O82" s="112">
        <f t="shared" si="30"/>
        <v>0</v>
      </c>
      <c r="P82" s="112">
        <f t="shared" si="30"/>
        <v>0</v>
      </c>
      <c r="Q82" s="112">
        <f t="shared" si="30"/>
        <v>0</v>
      </c>
      <c r="R82" s="112">
        <f t="shared" si="30"/>
        <v>0</v>
      </c>
      <c r="S82" s="112">
        <f t="shared" si="30"/>
        <v>0</v>
      </c>
      <c r="T82" s="112">
        <f t="shared" si="30"/>
        <v>0</v>
      </c>
      <c r="U82" s="113">
        <f t="shared" si="30"/>
        <v>0</v>
      </c>
      <c r="V82" s="113">
        <f t="shared" si="30"/>
        <v>0</v>
      </c>
      <c r="W82" s="113">
        <f t="shared" si="30"/>
        <v>0</v>
      </c>
      <c r="X82" s="113">
        <f t="shared" si="30"/>
        <v>0</v>
      </c>
      <c r="Y82" s="113">
        <f t="shared" si="30"/>
        <v>0</v>
      </c>
      <c r="Z82" s="113">
        <f t="shared" si="30"/>
        <v>0</v>
      </c>
      <c r="AA82" s="113">
        <f t="shared" si="30"/>
        <v>0</v>
      </c>
      <c r="AB82" s="113">
        <f t="shared" si="30"/>
        <v>0</v>
      </c>
      <c r="AC82" s="113">
        <f t="shared" si="30"/>
        <v>0</v>
      </c>
      <c r="AD82" s="113">
        <f t="shared" si="30"/>
        <v>0</v>
      </c>
      <c r="AE82" s="113">
        <f t="shared" si="30"/>
        <v>0</v>
      </c>
      <c r="AF82" s="113">
        <f t="shared" si="30"/>
        <v>0</v>
      </c>
      <c r="AG82" s="113">
        <f t="shared" si="30"/>
        <v>0</v>
      </c>
      <c r="AH82" s="113">
        <f t="shared" si="30"/>
        <v>0</v>
      </c>
      <c r="AI82" s="113">
        <f t="shared" si="30"/>
        <v>0</v>
      </c>
      <c r="AJ82" s="113">
        <f t="shared" si="30"/>
        <v>0</v>
      </c>
      <c r="AK82" s="113">
        <f t="shared" si="30"/>
        <v>0</v>
      </c>
      <c r="AL82" s="113">
        <f t="shared" si="30"/>
        <v>0</v>
      </c>
      <c r="AM82" s="113">
        <f t="shared" si="30"/>
        <v>0</v>
      </c>
      <c r="AN82" s="113">
        <f t="shared" si="30"/>
        <v>0</v>
      </c>
      <c r="AO82" s="113">
        <f t="shared" si="30"/>
        <v>0</v>
      </c>
      <c r="AP82" s="113">
        <f t="shared" si="30"/>
        <v>0</v>
      </c>
      <c r="AQ82" s="113">
        <f t="shared" si="30"/>
        <v>0</v>
      </c>
      <c r="AR82" s="113">
        <f t="shared" si="30"/>
        <v>0</v>
      </c>
      <c r="AS82" s="113">
        <f t="shared" si="30"/>
        <v>0</v>
      </c>
      <c r="AT82" s="113">
        <f t="shared" si="30"/>
        <v>0</v>
      </c>
      <c r="AU82" s="113">
        <f t="shared" si="30"/>
        <v>0</v>
      </c>
      <c r="AV82" s="113">
        <f t="shared" si="30"/>
        <v>0</v>
      </c>
      <c r="AW82" s="113">
        <f t="shared" si="30"/>
        <v>0</v>
      </c>
      <c r="AX82" s="113">
        <f t="shared" si="30"/>
        <v>0</v>
      </c>
      <c r="AY82" s="113">
        <f t="shared" si="30"/>
        <v>0</v>
      </c>
      <c r="AZ82" s="113">
        <f t="shared" si="30"/>
        <v>0</v>
      </c>
      <c r="BA82" s="113">
        <f t="shared" si="30"/>
        <v>0</v>
      </c>
      <c r="BB82" s="113">
        <f t="shared" si="30"/>
        <v>0</v>
      </c>
      <c r="BC82" s="113">
        <f t="shared" si="30"/>
        <v>0</v>
      </c>
      <c r="BD82" s="113">
        <f t="shared" si="30"/>
        <v>0</v>
      </c>
      <c r="BE82" s="113">
        <f t="shared" si="30"/>
        <v>0</v>
      </c>
      <c r="BF82" s="113">
        <f t="shared" si="30"/>
        <v>0</v>
      </c>
      <c r="BG82" s="113">
        <f t="shared" si="30"/>
        <v>0</v>
      </c>
      <c r="BH82" s="113">
        <f t="shared" si="30"/>
        <v>0</v>
      </c>
      <c r="BI82" s="113">
        <f t="shared" si="30"/>
        <v>0</v>
      </c>
      <c r="BJ82" s="113">
        <f t="shared" si="30"/>
        <v>0</v>
      </c>
      <c r="BK82" s="113">
        <f t="shared" si="30"/>
        <v>0</v>
      </c>
      <c r="BL82" s="113">
        <f t="shared" si="30"/>
        <v>0</v>
      </c>
      <c r="BM82" s="113">
        <f t="shared" si="30"/>
        <v>0</v>
      </c>
      <c r="BN82" s="113">
        <f t="shared" si="30"/>
        <v>0</v>
      </c>
      <c r="BO82" s="113">
        <f t="shared" si="30"/>
        <v>0</v>
      </c>
      <c r="BP82" s="113">
        <f t="shared" si="30"/>
        <v>0</v>
      </c>
      <c r="BQ82" s="113">
        <f t="shared" si="30"/>
        <v>0</v>
      </c>
      <c r="BR82" s="113">
        <f t="shared" si="30"/>
        <v>0</v>
      </c>
      <c r="BS82" s="113">
        <f t="shared" si="30"/>
        <v>0</v>
      </c>
      <c r="BT82" s="113">
        <f t="shared" si="30"/>
        <v>0</v>
      </c>
      <c r="BU82" s="113">
        <f t="shared" si="30"/>
        <v>0</v>
      </c>
      <c r="BV82" s="113">
        <f t="shared" si="30"/>
        <v>0</v>
      </c>
      <c r="BW82" s="113">
        <f t="shared" si="30"/>
        <v>0</v>
      </c>
      <c r="BX82" s="113">
        <f t="shared" ref="BX82:BY85" si="34">BW82+BX19</f>
        <v>0</v>
      </c>
      <c r="BY82" s="113">
        <f t="shared" si="34"/>
        <v>0</v>
      </c>
      <c r="BZ82" s="113">
        <f t="shared" si="31"/>
        <v>0</v>
      </c>
      <c r="CA82" s="113">
        <f t="shared" si="31"/>
        <v>0</v>
      </c>
      <c r="CB82" s="113">
        <f t="shared" si="31"/>
        <v>0</v>
      </c>
      <c r="CC82" s="113">
        <f t="shared" si="31"/>
        <v>0</v>
      </c>
      <c r="CD82" s="113">
        <f t="shared" si="31"/>
        <v>0</v>
      </c>
      <c r="CE82" s="113">
        <f t="shared" si="31"/>
        <v>0</v>
      </c>
      <c r="CF82" s="113">
        <f t="shared" si="31"/>
        <v>0</v>
      </c>
      <c r="CG82" s="113">
        <f t="shared" si="31"/>
        <v>0</v>
      </c>
      <c r="CH82" s="113">
        <f t="shared" si="31"/>
        <v>0</v>
      </c>
      <c r="CI82" s="113">
        <f t="shared" si="31"/>
        <v>0</v>
      </c>
      <c r="CJ82" s="113">
        <f t="shared" si="31"/>
        <v>0</v>
      </c>
      <c r="CK82" s="113">
        <f t="shared" si="31"/>
        <v>0</v>
      </c>
      <c r="CL82" s="113">
        <f t="shared" si="31"/>
        <v>0</v>
      </c>
      <c r="CM82" s="113">
        <f t="shared" si="31"/>
        <v>0</v>
      </c>
      <c r="CN82" s="113">
        <f t="shared" si="31"/>
        <v>0</v>
      </c>
      <c r="CO82" s="113">
        <f t="shared" si="31"/>
        <v>0</v>
      </c>
      <c r="CP82" s="113">
        <f t="shared" si="31"/>
        <v>0</v>
      </c>
      <c r="CQ82" s="113">
        <f t="shared" si="31"/>
        <v>0</v>
      </c>
      <c r="CR82" s="113">
        <f t="shared" si="31"/>
        <v>0</v>
      </c>
      <c r="CS82" s="113">
        <f t="shared" si="31"/>
        <v>0</v>
      </c>
      <c r="CT82" s="113">
        <f t="shared" si="31"/>
        <v>0</v>
      </c>
      <c r="CU82" s="113">
        <f t="shared" si="31"/>
        <v>0</v>
      </c>
      <c r="CV82" s="113">
        <f t="shared" si="31"/>
        <v>0</v>
      </c>
      <c r="CW82" s="113">
        <f t="shared" si="31"/>
        <v>0</v>
      </c>
      <c r="CX82" s="113">
        <f t="shared" si="31"/>
        <v>0</v>
      </c>
      <c r="CY82" s="113">
        <f t="shared" si="31"/>
        <v>0</v>
      </c>
      <c r="CZ82" s="114">
        <f t="shared" si="33"/>
        <v>0</v>
      </c>
    </row>
    <row r="83" spans="10:104" s="72" customFormat="1" x14ac:dyDescent="0.15">
      <c r="J83" s="94" t="s">
        <v>4</v>
      </c>
      <c r="K83" s="95" t="s">
        <v>71</v>
      </c>
      <c r="L83" s="96">
        <f t="shared" si="32"/>
        <v>0</v>
      </c>
      <c r="M83" s="97">
        <f t="shared" ref="M83:BX86" si="35">L83+M20</f>
        <v>0</v>
      </c>
      <c r="N83" s="97">
        <f t="shared" si="35"/>
        <v>0</v>
      </c>
      <c r="O83" s="97">
        <f t="shared" si="35"/>
        <v>0</v>
      </c>
      <c r="P83" s="97">
        <f t="shared" si="35"/>
        <v>0</v>
      </c>
      <c r="Q83" s="97">
        <f t="shared" si="35"/>
        <v>0</v>
      </c>
      <c r="R83" s="97">
        <f t="shared" si="35"/>
        <v>0</v>
      </c>
      <c r="S83" s="97">
        <f t="shared" si="35"/>
        <v>0</v>
      </c>
      <c r="T83" s="97">
        <f t="shared" si="35"/>
        <v>0</v>
      </c>
      <c r="U83" s="97">
        <f t="shared" si="35"/>
        <v>0</v>
      </c>
      <c r="V83" s="97">
        <f t="shared" si="35"/>
        <v>0</v>
      </c>
      <c r="W83" s="97">
        <f t="shared" si="35"/>
        <v>0</v>
      </c>
      <c r="X83" s="97">
        <f t="shared" si="35"/>
        <v>0</v>
      </c>
      <c r="Y83" s="97">
        <f t="shared" si="35"/>
        <v>0</v>
      </c>
      <c r="Z83" s="97">
        <f t="shared" si="35"/>
        <v>0</v>
      </c>
      <c r="AA83" s="97">
        <f t="shared" si="35"/>
        <v>0</v>
      </c>
      <c r="AB83" s="97">
        <f t="shared" si="35"/>
        <v>0</v>
      </c>
      <c r="AC83" s="97">
        <f t="shared" si="35"/>
        <v>0</v>
      </c>
      <c r="AD83" s="97">
        <f t="shared" si="35"/>
        <v>0</v>
      </c>
      <c r="AE83" s="97">
        <f t="shared" si="35"/>
        <v>0</v>
      </c>
      <c r="AF83" s="97">
        <f t="shared" si="35"/>
        <v>0</v>
      </c>
      <c r="AG83" s="97">
        <f t="shared" si="35"/>
        <v>0</v>
      </c>
      <c r="AH83" s="97">
        <f t="shared" si="35"/>
        <v>0</v>
      </c>
      <c r="AI83" s="97">
        <f t="shared" si="35"/>
        <v>0</v>
      </c>
      <c r="AJ83" s="97">
        <f t="shared" si="35"/>
        <v>0</v>
      </c>
      <c r="AK83" s="97">
        <f t="shared" si="35"/>
        <v>0</v>
      </c>
      <c r="AL83" s="97">
        <f t="shared" si="35"/>
        <v>0</v>
      </c>
      <c r="AM83" s="97">
        <f t="shared" si="35"/>
        <v>0</v>
      </c>
      <c r="AN83" s="97">
        <f t="shared" si="35"/>
        <v>0</v>
      </c>
      <c r="AO83" s="97">
        <f t="shared" si="35"/>
        <v>0</v>
      </c>
      <c r="AP83" s="97">
        <f t="shared" si="35"/>
        <v>0</v>
      </c>
      <c r="AQ83" s="97">
        <f t="shared" si="35"/>
        <v>0</v>
      </c>
      <c r="AR83" s="97">
        <f t="shared" si="35"/>
        <v>0</v>
      </c>
      <c r="AS83" s="97">
        <f t="shared" si="35"/>
        <v>0</v>
      </c>
      <c r="AT83" s="97">
        <f t="shared" si="35"/>
        <v>0</v>
      </c>
      <c r="AU83" s="97">
        <f t="shared" si="35"/>
        <v>0</v>
      </c>
      <c r="AV83" s="97">
        <f t="shared" si="35"/>
        <v>0</v>
      </c>
      <c r="AW83" s="97">
        <f t="shared" si="35"/>
        <v>0</v>
      </c>
      <c r="AX83" s="97">
        <f t="shared" si="35"/>
        <v>0</v>
      </c>
      <c r="AY83" s="97">
        <f t="shared" si="35"/>
        <v>0</v>
      </c>
      <c r="AZ83" s="97">
        <f t="shared" si="35"/>
        <v>0</v>
      </c>
      <c r="BA83" s="97">
        <f t="shared" si="35"/>
        <v>0</v>
      </c>
      <c r="BB83" s="97">
        <f t="shared" si="35"/>
        <v>0</v>
      </c>
      <c r="BC83" s="97">
        <f t="shared" si="35"/>
        <v>0</v>
      </c>
      <c r="BD83" s="97">
        <f t="shared" si="35"/>
        <v>0</v>
      </c>
      <c r="BE83" s="97">
        <f t="shared" si="35"/>
        <v>0</v>
      </c>
      <c r="BF83" s="97">
        <f t="shared" si="35"/>
        <v>0</v>
      </c>
      <c r="BG83" s="97">
        <f t="shared" si="35"/>
        <v>0</v>
      </c>
      <c r="BH83" s="97">
        <f t="shared" si="35"/>
        <v>0</v>
      </c>
      <c r="BI83" s="97">
        <f t="shared" si="35"/>
        <v>0</v>
      </c>
      <c r="BJ83" s="97">
        <f t="shared" si="35"/>
        <v>0</v>
      </c>
      <c r="BK83" s="97">
        <f t="shared" si="35"/>
        <v>0</v>
      </c>
      <c r="BL83" s="97">
        <f t="shared" si="35"/>
        <v>0</v>
      </c>
      <c r="BM83" s="97">
        <f t="shared" si="35"/>
        <v>0</v>
      </c>
      <c r="BN83" s="97">
        <f t="shared" si="35"/>
        <v>0</v>
      </c>
      <c r="BO83" s="97">
        <f t="shared" si="35"/>
        <v>0</v>
      </c>
      <c r="BP83" s="97">
        <f t="shared" si="35"/>
        <v>0</v>
      </c>
      <c r="BQ83" s="97">
        <f t="shared" si="35"/>
        <v>0</v>
      </c>
      <c r="BR83" s="97">
        <f t="shared" si="35"/>
        <v>0</v>
      </c>
      <c r="BS83" s="97">
        <f t="shared" si="35"/>
        <v>0</v>
      </c>
      <c r="BT83" s="97">
        <f t="shared" si="35"/>
        <v>0</v>
      </c>
      <c r="BU83" s="97">
        <f t="shared" si="35"/>
        <v>0</v>
      </c>
      <c r="BV83" s="97">
        <f t="shared" si="35"/>
        <v>0</v>
      </c>
      <c r="BW83" s="97">
        <f t="shared" si="35"/>
        <v>0</v>
      </c>
      <c r="BX83" s="97">
        <f t="shared" si="35"/>
        <v>0</v>
      </c>
      <c r="BY83" s="97">
        <f t="shared" si="34"/>
        <v>0</v>
      </c>
      <c r="BZ83" s="97">
        <f t="shared" si="31"/>
        <v>0</v>
      </c>
      <c r="CA83" s="97">
        <f t="shared" si="31"/>
        <v>0</v>
      </c>
      <c r="CB83" s="97">
        <f t="shared" si="31"/>
        <v>0</v>
      </c>
      <c r="CC83" s="97">
        <f t="shared" si="31"/>
        <v>0</v>
      </c>
      <c r="CD83" s="97">
        <f t="shared" si="31"/>
        <v>0</v>
      </c>
      <c r="CE83" s="97">
        <f t="shared" si="31"/>
        <v>0</v>
      </c>
      <c r="CF83" s="97">
        <f t="shared" si="31"/>
        <v>0</v>
      </c>
      <c r="CG83" s="97">
        <f t="shared" si="31"/>
        <v>0</v>
      </c>
      <c r="CH83" s="97">
        <f t="shared" si="31"/>
        <v>0</v>
      </c>
      <c r="CI83" s="97">
        <f t="shared" si="31"/>
        <v>0</v>
      </c>
      <c r="CJ83" s="97">
        <f t="shared" si="31"/>
        <v>0</v>
      </c>
      <c r="CK83" s="97">
        <f t="shared" si="31"/>
        <v>0</v>
      </c>
      <c r="CL83" s="97">
        <f t="shared" si="31"/>
        <v>0</v>
      </c>
      <c r="CM83" s="97">
        <f t="shared" si="31"/>
        <v>0</v>
      </c>
      <c r="CN83" s="97">
        <f t="shared" si="31"/>
        <v>0</v>
      </c>
      <c r="CO83" s="97">
        <f t="shared" si="31"/>
        <v>0</v>
      </c>
      <c r="CP83" s="97">
        <f t="shared" si="31"/>
        <v>0</v>
      </c>
      <c r="CQ83" s="97">
        <f t="shared" si="31"/>
        <v>0</v>
      </c>
      <c r="CR83" s="97">
        <f t="shared" si="31"/>
        <v>0</v>
      </c>
      <c r="CS83" s="97">
        <f t="shared" si="31"/>
        <v>0</v>
      </c>
      <c r="CT83" s="97">
        <f t="shared" si="31"/>
        <v>0</v>
      </c>
      <c r="CU83" s="97">
        <f t="shared" si="31"/>
        <v>0</v>
      </c>
      <c r="CV83" s="97">
        <f t="shared" si="31"/>
        <v>0</v>
      </c>
      <c r="CW83" s="97">
        <f t="shared" si="31"/>
        <v>0</v>
      </c>
      <c r="CX83" s="97">
        <f t="shared" si="31"/>
        <v>0</v>
      </c>
      <c r="CY83" s="97">
        <f t="shared" si="31"/>
        <v>0</v>
      </c>
      <c r="CZ83" s="98">
        <f t="shared" si="33"/>
        <v>0</v>
      </c>
    </row>
    <row r="84" spans="10:104" s="72" customFormat="1" x14ac:dyDescent="0.15">
      <c r="J84" s="99" t="s">
        <v>4</v>
      </c>
      <c r="K84" s="100" t="s">
        <v>73</v>
      </c>
      <c r="L84" s="115">
        <f t="shared" si="32"/>
        <v>0</v>
      </c>
      <c r="M84" s="116">
        <f t="shared" si="35"/>
        <v>0</v>
      </c>
      <c r="N84" s="116">
        <f t="shared" si="35"/>
        <v>0</v>
      </c>
      <c r="O84" s="116">
        <f t="shared" si="35"/>
        <v>0</v>
      </c>
      <c r="P84" s="116">
        <f t="shared" si="35"/>
        <v>0</v>
      </c>
      <c r="Q84" s="116">
        <f t="shared" si="35"/>
        <v>0</v>
      </c>
      <c r="R84" s="116">
        <f t="shared" si="35"/>
        <v>0</v>
      </c>
      <c r="S84" s="116">
        <f t="shared" si="35"/>
        <v>0</v>
      </c>
      <c r="T84" s="116">
        <f>S84+T21</f>
        <v>0</v>
      </c>
      <c r="U84" s="116">
        <f t="shared" si="35"/>
        <v>0</v>
      </c>
      <c r="V84" s="116">
        <f t="shared" si="35"/>
        <v>0</v>
      </c>
      <c r="W84" s="116">
        <f t="shared" si="35"/>
        <v>0</v>
      </c>
      <c r="X84" s="116">
        <f t="shared" si="35"/>
        <v>0</v>
      </c>
      <c r="Y84" s="116">
        <f t="shared" si="35"/>
        <v>0</v>
      </c>
      <c r="Z84" s="116">
        <f t="shared" si="35"/>
        <v>0</v>
      </c>
      <c r="AA84" s="116">
        <f t="shared" si="35"/>
        <v>0</v>
      </c>
      <c r="AB84" s="116">
        <f t="shared" si="35"/>
        <v>0</v>
      </c>
      <c r="AC84" s="116">
        <f t="shared" si="35"/>
        <v>0</v>
      </c>
      <c r="AD84" s="116">
        <f t="shared" si="35"/>
        <v>0</v>
      </c>
      <c r="AE84" s="116">
        <f t="shared" si="35"/>
        <v>0</v>
      </c>
      <c r="AF84" s="116">
        <f t="shared" si="35"/>
        <v>0</v>
      </c>
      <c r="AG84" s="116">
        <f t="shared" si="35"/>
        <v>0</v>
      </c>
      <c r="AH84" s="116">
        <f t="shared" si="35"/>
        <v>0</v>
      </c>
      <c r="AI84" s="116">
        <f t="shared" si="35"/>
        <v>0</v>
      </c>
      <c r="AJ84" s="116">
        <f t="shared" si="35"/>
        <v>0</v>
      </c>
      <c r="AK84" s="116">
        <f t="shared" si="35"/>
        <v>0</v>
      </c>
      <c r="AL84" s="116">
        <f t="shared" si="35"/>
        <v>0</v>
      </c>
      <c r="AM84" s="116">
        <f t="shared" si="35"/>
        <v>0</v>
      </c>
      <c r="AN84" s="116">
        <f t="shared" si="35"/>
        <v>0</v>
      </c>
      <c r="AO84" s="116">
        <f t="shared" si="35"/>
        <v>0</v>
      </c>
      <c r="AP84" s="116">
        <f t="shared" si="35"/>
        <v>0</v>
      </c>
      <c r="AQ84" s="116">
        <f t="shared" si="35"/>
        <v>0</v>
      </c>
      <c r="AR84" s="116">
        <f t="shared" si="35"/>
        <v>0</v>
      </c>
      <c r="AS84" s="116">
        <f t="shared" si="35"/>
        <v>0</v>
      </c>
      <c r="AT84" s="116">
        <f t="shared" si="35"/>
        <v>0</v>
      </c>
      <c r="AU84" s="116">
        <f t="shared" si="35"/>
        <v>0</v>
      </c>
      <c r="AV84" s="116">
        <f t="shared" si="35"/>
        <v>0</v>
      </c>
      <c r="AW84" s="116">
        <f t="shared" si="35"/>
        <v>0</v>
      </c>
      <c r="AX84" s="116">
        <f t="shared" si="35"/>
        <v>0</v>
      </c>
      <c r="AY84" s="116">
        <f t="shared" si="35"/>
        <v>0</v>
      </c>
      <c r="AZ84" s="116">
        <f t="shared" si="35"/>
        <v>0</v>
      </c>
      <c r="BA84" s="116">
        <f t="shared" si="35"/>
        <v>0</v>
      </c>
      <c r="BB84" s="116">
        <f t="shared" si="35"/>
        <v>0</v>
      </c>
      <c r="BC84" s="116">
        <f t="shared" si="35"/>
        <v>0</v>
      </c>
      <c r="BD84" s="116">
        <f t="shared" si="35"/>
        <v>0</v>
      </c>
      <c r="BE84" s="116">
        <f t="shared" si="35"/>
        <v>0</v>
      </c>
      <c r="BF84" s="116">
        <f t="shared" si="35"/>
        <v>0</v>
      </c>
      <c r="BG84" s="116">
        <f t="shared" si="35"/>
        <v>0</v>
      </c>
      <c r="BH84" s="116">
        <f t="shared" si="35"/>
        <v>0</v>
      </c>
      <c r="BI84" s="116">
        <f t="shared" si="35"/>
        <v>0</v>
      </c>
      <c r="BJ84" s="116">
        <f t="shared" si="35"/>
        <v>0</v>
      </c>
      <c r="BK84" s="116">
        <f t="shared" si="35"/>
        <v>0</v>
      </c>
      <c r="BL84" s="116">
        <f t="shared" si="35"/>
        <v>0</v>
      </c>
      <c r="BM84" s="116">
        <f t="shared" si="35"/>
        <v>0</v>
      </c>
      <c r="BN84" s="116">
        <f t="shared" si="35"/>
        <v>0</v>
      </c>
      <c r="BO84" s="116">
        <f t="shared" si="35"/>
        <v>0</v>
      </c>
      <c r="BP84" s="116">
        <f t="shared" si="35"/>
        <v>0</v>
      </c>
      <c r="BQ84" s="116">
        <f t="shared" si="35"/>
        <v>0</v>
      </c>
      <c r="BR84" s="116">
        <f t="shared" si="35"/>
        <v>0</v>
      </c>
      <c r="BS84" s="116">
        <f t="shared" si="35"/>
        <v>0</v>
      </c>
      <c r="BT84" s="116">
        <f t="shared" si="35"/>
        <v>0</v>
      </c>
      <c r="BU84" s="116">
        <f t="shared" si="35"/>
        <v>0</v>
      </c>
      <c r="BV84" s="116">
        <f t="shared" si="35"/>
        <v>0</v>
      </c>
      <c r="BW84" s="116">
        <f t="shared" si="35"/>
        <v>0</v>
      </c>
      <c r="BX84" s="116">
        <f t="shared" si="35"/>
        <v>0</v>
      </c>
      <c r="BY84" s="116">
        <f t="shared" si="34"/>
        <v>0</v>
      </c>
      <c r="BZ84" s="116">
        <f t="shared" si="31"/>
        <v>0</v>
      </c>
      <c r="CA84" s="116">
        <f t="shared" si="31"/>
        <v>0</v>
      </c>
      <c r="CB84" s="116">
        <f t="shared" si="31"/>
        <v>0</v>
      </c>
      <c r="CC84" s="116">
        <f t="shared" si="31"/>
        <v>0</v>
      </c>
      <c r="CD84" s="116">
        <f t="shared" si="31"/>
        <v>0</v>
      </c>
      <c r="CE84" s="116">
        <f t="shared" si="31"/>
        <v>0</v>
      </c>
      <c r="CF84" s="116">
        <f t="shared" si="31"/>
        <v>0</v>
      </c>
      <c r="CG84" s="116">
        <f t="shared" si="31"/>
        <v>0</v>
      </c>
      <c r="CH84" s="116">
        <f t="shared" si="31"/>
        <v>0</v>
      </c>
      <c r="CI84" s="116">
        <f t="shared" si="31"/>
        <v>0</v>
      </c>
      <c r="CJ84" s="116">
        <f t="shared" si="31"/>
        <v>0</v>
      </c>
      <c r="CK84" s="116">
        <f t="shared" si="31"/>
        <v>0</v>
      </c>
      <c r="CL84" s="116">
        <f t="shared" si="31"/>
        <v>0</v>
      </c>
      <c r="CM84" s="116">
        <f t="shared" si="31"/>
        <v>0</v>
      </c>
      <c r="CN84" s="116">
        <f t="shared" si="31"/>
        <v>0</v>
      </c>
      <c r="CO84" s="116">
        <f t="shared" si="31"/>
        <v>0</v>
      </c>
      <c r="CP84" s="116">
        <f t="shared" si="31"/>
        <v>0</v>
      </c>
      <c r="CQ84" s="116">
        <f t="shared" si="31"/>
        <v>0</v>
      </c>
      <c r="CR84" s="116">
        <f t="shared" si="31"/>
        <v>0</v>
      </c>
      <c r="CS84" s="116">
        <f t="shared" si="31"/>
        <v>0</v>
      </c>
      <c r="CT84" s="116">
        <f t="shared" si="31"/>
        <v>0</v>
      </c>
      <c r="CU84" s="116">
        <f t="shared" si="31"/>
        <v>0</v>
      </c>
      <c r="CV84" s="116">
        <f t="shared" si="31"/>
        <v>0</v>
      </c>
      <c r="CW84" s="116">
        <f t="shared" si="31"/>
        <v>0</v>
      </c>
      <c r="CX84" s="116">
        <f t="shared" si="31"/>
        <v>0</v>
      </c>
      <c r="CY84" s="116">
        <f t="shared" si="31"/>
        <v>0</v>
      </c>
      <c r="CZ84" s="103">
        <f t="shared" si="33"/>
        <v>0</v>
      </c>
    </row>
    <row r="85" spans="10:104" s="72" customFormat="1" x14ac:dyDescent="0.15">
      <c r="J85" s="104" t="s">
        <v>4</v>
      </c>
      <c r="K85" s="105" t="s">
        <v>74</v>
      </c>
      <c r="L85" s="115">
        <f t="shared" si="32"/>
        <v>0</v>
      </c>
      <c r="M85" s="116">
        <f t="shared" si="35"/>
        <v>0</v>
      </c>
      <c r="N85" s="116">
        <f t="shared" si="35"/>
        <v>0</v>
      </c>
      <c r="O85" s="116">
        <f t="shared" si="35"/>
        <v>0</v>
      </c>
      <c r="P85" s="116">
        <f t="shared" si="35"/>
        <v>0</v>
      </c>
      <c r="Q85" s="116">
        <f t="shared" si="35"/>
        <v>0</v>
      </c>
      <c r="R85" s="116">
        <f t="shared" si="35"/>
        <v>0</v>
      </c>
      <c r="S85" s="116">
        <f t="shared" si="35"/>
        <v>0</v>
      </c>
      <c r="T85" s="116">
        <f t="shared" si="35"/>
        <v>0</v>
      </c>
      <c r="U85" s="116">
        <f t="shared" si="35"/>
        <v>0</v>
      </c>
      <c r="V85" s="116">
        <f t="shared" si="35"/>
        <v>0</v>
      </c>
      <c r="W85" s="116">
        <f t="shared" si="35"/>
        <v>0</v>
      </c>
      <c r="X85" s="116">
        <f t="shared" si="35"/>
        <v>0</v>
      </c>
      <c r="Y85" s="116">
        <f t="shared" si="35"/>
        <v>0</v>
      </c>
      <c r="Z85" s="116">
        <f t="shared" si="35"/>
        <v>0</v>
      </c>
      <c r="AA85" s="116">
        <f t="shared" si="35"/>
        <v>0</v>
      </c>
      <c r="AB85" s="116">
        <f t="shared" si="35"/>
        <v>0</v>
      </c>
      <c r="AC85" s="116">
        <f t="shared" si="35"/>
        <v>0</v>
      </c>
      <c r="AD85" s="116">
        <f t="shared" si="35"/>
        <v>0</v>
      </c>
      <c r="AE85" s="116">
        <f t="shared" si="35"/>
        <v>0</v>
      </c>
      <c r="AF85" s="116">
        <f t="shared" si="35"/>
        <v>0</v>
      </c>
      <c r="AG85" s="116">
        <f t="shared" si="35"/>
        <v>0</v>
      </c>
      <c r="AH85" s="116">
        <f t="shared" si="35"/>
        <v>0</v>
      </c>
      <c r="AI85" s="116">
        <f t="shared" si="35"/>
        <v>0</v>
      </c>
      <c r="AJ85" s="116">
        <f t="shared" si="35"/>
        <v>0</v>
      </c>
      <c r="AK85" s="116">
        <f t="shared" si="35"/>
        <v>0</v>
      </c>
      <c r="AL85" s="116">
        <f t="shared" si="35"/>
        <v>0</v>
      </c>
      <c r="AM85" s="116">
        <f t="shared" si="35"/>
        <v>0</v>
      </c>
      <c r="AN85" s="116">
        <f t="shared" si="35"/>
        <v>0</v>
      </c>
      <c r="AO85" s="116">
        <f t="shared" si="35"/>
        <v>0</v>
      </c>
      <c r="AP85" s="116">
        <f t="shared" si="35"/>
        <v>0</v>
      </c>
      <c r="AQ85" s="116">
        <f t="shared" si="35"/>
        <v>0</v>
      </c>
      <c r="AR85" s="116">
        <f t="shared" si="35"/>
        <v>0</v>
      </c>
      <c r="AS85" s="116">
        <f t="shared" si="35"/>
        <v>0</v>
      </c>
      <c r="AT85" s="116">
        <f t="shared" si="35"/>
        <v>0</v>
      </c>
      <c r="AU85" s="116">
        <f t="shared" si="35"/>
        <v>0</v>
      </c>
      <c r="AV85" s="116">
        <f t="shared" si="35"/>
        <v>0</v>
      </c>
      <c r="AW85" s="116">
        <f t="shared" si="35"/>
        <v>0</v>
      </c>
      <c r="AX85" s="116">
        <f t="shared" si="35"/>
        <v>0</v>
      </c>
      <c r="AY85" s="116">
        <f t="shared" si="35"/>
        <v>0</v>
      </c>
      <c r="AZ85" s="116">
        <f t="shared" si="35"/>
        <v>0</v>
      </c>
      <c r="BA85" s="116">
        <f t="shared" si="35"/>
        <v>0</v>
      </c>
      <c r="BB85" s="116">
        <f t="shared" si="35"/>
        <v>0</v>
      </c>
      <c r="BC85" s="116">
        <f t="shared" si="35"/>
        <v>0</v>
      </c>
      <c r="BD85" s="116">
        <f t="shared" si="35"/>
        <v>0</v>
      </c>
      <c r="BE85" s="116">
        <f t="shared" si="35"/>
        <v>0</v>
      </c>
      <c r="BF85" s="116">
        <f t="shared" si="35"/>
        <v>0</v>
      </c>
      <c r="BG85" s="116">
        <f t="shared" si="35"/>
        <v>0</v>
      </c>
      <c r="BH85" s="116">
        <f t="shared" si="35"/>
        <v>0</v>
      </c>
      <c r="BI85" s="116">
        <f t="shared" si="35"/>
        <v>0</v>
      </c>
      <c r="BJ85" s="116">
        <f t="shared" si="35"/>
        <v>0</v>
      </c>
      <c r="BK85" s="116">
        <f t="shared" si="35"/>
        <v>0</v>
      </c>
      <c r="BL85" s="116">
        <f t="shared" si="35"/>
        <v>0</v>
      </c>
      <c r="BM85" s="116">
        <f t="shared" si="35"/>
        <v>0</v>
      </c>
      <c r="BN85" s="116">
        <f t="shared" si="35"/>
        <v>0</v>
      </c>
      <c r="BO85" s="116">
        <f t="shared" si="35"/>
        <v>0</v>
      </c>
      <c r="BP85" s="116">
        <f t="shared" si="35"/>
        <v>0</v>
      </c>
      <c r="BQ85" s="116">
        <f t="shared" si="35"/>
        <v>0</v>
      </c>
      <c r="BR85" s="116">
        <f t="shared" si="35"/>
        <v>0</v>
      </c>
      <c r="BS85" s="116">
        <f t="shared" si="35"/>
        <v>0</v>
      </c>
      <c r="BT85" s="116">
        <f t="shared" si="35"/>
        <v>0</v>
      </c>
      <c r="BU85" s="116">
        <f t="shared" si="35"/>
        <v>0</v>
      </c>
      <c r="BV85" s="116">
        <f t="shared" si="35"/>
        <v>0</v>
      </c>
      <c r="BW85" s="116">
        <f t="shared" si="35"/>
        <v>0</v>
      </c>
      <c r="BX85" s="116">
        <f t="shared" si="35"/>
        <v>0</v>
      </c>
      <c r="BY85" s="116">
        <f t="shared" si="34"/>
        <v>0</v>
      </c>
      <c r="BZ85" s="116">
        <f t="shared" si="31"/>
        <v>0</v>
      </c>
      <c r="CA85" s="116">
        <f t="shared" si="31"/>
        <v>0</v>
      </c>
      <c r="CB85" s="116">
        <f t="shared" si="31"/>
        <v>0</v>
      </c>
      <c r="CC85" s="116">
        <f t="shared" si="31"/>
        <v>0</v>
      </c>
      <c r="CD85" s="116">
        <f t="shared" si="31"/>
        <v>0</v>
      </c>
      <c r="CE85" s="116">
        <f t="shared" si="31"/>
        <v>0</v>
      </c>
      <c r="CF85" s="116">
        <f t="shared" si="31"/>
        <v>0</v>
      </c>
      <c r="CG85" s="116">
        <f t="shared" si="31"/>
        <v>0</v>
      </c>
      <c r="CH85" s="116">
        <f t="shared" si="31"/>
        <v>0</v>
      </c>
      <c r="CI85" s="116">
        <f t="shared" si="31"/>
        <v>0</v>
      </c>
      <c r="CJ85" s="116">
        <f t="shared" si="31"/>
        <v>0</v>
      </c>
      <c r="CK85" s="116">
        <f t="shared" si="31"/>
        <v>0</v>
      </c>
      <c r="CL85" s="116">
        <f t="shared" si="31"/>
        <v>0</v>
      </c>
      <c r="CM85" s="116">
        <f t="shared" si="31"/>
        <v>0</v>
      </c>
      <c r="CN85" s="116">
        <f t="shared" si="31"/>
        <v>0</v>
      </c>
      <c r="CO85" s="116">
        <f t="shared" si="31"/>
        <v>0</v>
      </c>
      <c r="CP85" s="116">
        <f t="shared" si="31"/>
        <v>0</v>
      </c>
      <c r="CQ85" s="116">
        <f t="shared" si="31"/>
        <v>0</v>
      </c>
      <c r="CR85" s="116">
        <f t="shared" si="31"/>
        <v>0</v>
      </c>
      <c r="CS85" s="116">
        <f t="shared" si="31"/>
        <v>0</v>
      </c>
      <c r="CT85" s="116">
        <f t="shared" si="31"/>
        <v>0</v>
      </c>
      <c r="CU85" s="116">
        <f t="shared" si="31"/>
        <v>0</v>
      </c>
      <c r="CV85" s="116">
        <f t="shared" si="31"/>
        <v>0</v>
      </c>
      <c r="CW85" s="116">
        <f t="shared" si="31"/>
        <v>0</v>
      </c>
      <c r="CX85" s="116">
        <f t="shared" si="31"/>
        <v>0</v>
      </c>
      <c r="CY85" s="116">
        <f t="shared" si="31"/>
        <v>0</v>
      </c>
      <c r="CZ85" s="108">
        <f t="shared" si="33"/>
        <v>0</v>
      </c>
    </row>
    <row r="86" spans="10:104" s="72" customFormat="1" ht="14.25" thickBot="1" x14ac:dyDescent="0.2">
      <c r="J86" s="109" t="s">
        <v>4</v>
      </c>
      <c r="K86" s="110" t="s">
        <v>75</v>
      </c>
      <c r="L86" s="111">
        <f t="shared" si="32"/>
        <v>0</v>
      </c>
      <c r="M86" s="112">
        <f t="shared" si="35"/>
        <v>0</v>
      </c>
      <c r="N86" s="112">
        <f t="shared" si="35"/>
        <v>0</v>
      </c>
      <c r="O86" s="112">
        <f t="shared" si="35"/>
        <v>0</v>
      </c>
      <c r="P86" s="112">
        <f t="shared" si="35"/>
        <v>0</v>
      </c>
      <c r="Q86" s="112">
        <f t="shared" si="35"/>
        <v>0</v>
      </c>
      <c r="R86" s="112">
        <f t="shared" si="35"/>
        <v>0</v>
      </c>
      <c r="S86" s="112">
        <f t="shared" si="35"/>
        <v>0</v>
      </c>
      <c r="T86" s="112">
        <f t="shared" si="35"/>
        <v>0</v>
      </c>
      <c r="U86" s="113">
        <f t="shared" si="35"/>
        <v>0</v>
      </c>
      <c r="V86" s="113">
        <f t="shared" si="35"/>
        <v>0</v>
      </c>
      <c r="W86" s="113">
        <f t="shared" si="35"/>
        <v>0</v>
      </c>
      <c r="X86" s="113">
        <f t="shared" si="35"/>
        <v>0</v>
      </c>
      <c r="Y86" s="113">
        <f t="shared" si="35"/>
        <v>0</v>
      </c>
      <c r="Z86" s="113">
        <f t="shared" si="35"/>
        <v>0</v>
      </c>
      <c r="AA86" s="113">
        <f t="shared" si="35"/>
        <v>0</v>
      </c>
      <c r="AB86" s="113">
        <f t="shared" si="35"/>
        <v>0</v>
      </c>
      <c r="AC86" s="113">
        <f t="shared" si="35"/>
        <v>0</v>
      </c>
      <c r="AD86" s="113">
        <f t="shared" si="35"/>
        <v>0</v>
      </c>
      <c r="AE86" s="113">
        <f t="shared" si="35"/>
        <v>0</v>
      </c>
      <c r="AF86" s="113">
        <f t="shared" si="35"/>
        <v>0</v>
      </c>
      <c r="AG86" s="113">
        <f t="shared" si="35"/>
        <v>0</v>
      </c>
      <c r="AH86" s="113">
        <f t="shared" si="35"/>
        <v>0</v>
      </c>
      <c r="AI86" s="113">
        <f t="shared" si="35"/>
        <v>0</v>
      </c>
      <c r="AJ86" s="113">
        <f t="shared" si="35"/>
        <v>0</v>
      </c>
      <c r="AK86" s="113">
        <f t="shared" si="35"/>
        <v>0</v>
      </c>
      <c r="AL86" s="113">
        <f t="shared" si="35"/>
        <v>0</v>
      </c>
      <c r="AM86" s="113">
        <f t="shared" si="35"/>
        <v>0</v>
      </c>
      <c r="AN86" s="113">
        <f t="shared" si="35"/>
        <v>0</v>
      </c>
      <c r="AO86" s="113">
        <f t="shared" si="35"/>
        <v>0</v>
      </c>
      <c r="AP86" s="113">
        <f t="shared" si="35"/>
        <v>0</v>
      </c>
      <c r="AQ86" s="113">
        <f t="shared" si="35"/>
        <v>0</v>
      </c>
      <c r="AR86" s="113">
        <f t="shared" si="35"/>
        <v>0</v>
      </c>
      <c r="AS86" s="113">
        <f t="shared" si="35"/>
        <v>0</v>
      </c>
      <c r="AT86" s="113">
        <f t="shared" si="35"/>
        <v>0</v>
      </c>
      <c r="AU86" s="113">
        <f t="shared" si="35"/>
        <v>0</v>
      </c>
      <c r="AV86" s="113">
        <f t="shared" si="35"/>
        <v>0</v>
      </c>
      <c r="AW86" s="113">
        <f t="shared" si="35"/>
        <v>0</v>
      </c>
      <c r="AX86" s="113">
        <f t="shared" si="35"/>
        <v>0</v>
      </c>
      <c r="AY86" s="113">
        <f t="shared" si="35"/>
        <v>0</v>
      </c>
      <c r="AZ86" s="113">
        <f t="shared" si="35"/>
        <v>0</v>
      </c>
      <c r="BA86" s="113">
        <f t="shared" si="35"/>
        <v>0</v>
      </c>
      <c r="BB86" s="113">
        <f t="shared" si="35"/>
        <v>0</v>
      </c>
      <c r="BC86" s="113">
        <f t="shared" si="35"/>
        <v>0</v>
      </c>
      <c r="BD86" s="113">
        <f t="shared" si="35"/>
        <v>0</v>
      </c>
      <c r="BE86" s="113">
        <f t="shared" si="35"/>
        <v>0</v>
      </c>
      <c r="BF86" s="113">
        <f t="shared" si="35"/>
        <v>0</v>
      </c>
      <c r="BG86" s="113">
        <f t="shared" si="35"/>
        <v>0</v>
      </c>
      <c r="BH86" s="113">
        <f t="shared" si="35"/>
        <v>0</v>
      </c>
      <c r="BI86" s="113">
        <f t="shared" si="35"/>
        <v>0</v>
      </c>
      <c r="BJ86" s="113">
        <f t="shared" si="35"/>
        <v>0</v>
      </c>
      <c r="BK86" s="113">
        <f t="shared" si="35"/>
        <v>0</v>
      </c>
      <c r="BL86" s="113">
        <f t="shared" si="35"/>
        <v>0</v>
      </c>
      <c r="BM86" s="113">
        <f t="shared" si="35"/>
        <v>0</v>
      </c>
      <c r="BN86" s="113">
        <f t="shared" si="35"/>
        <v>0</v>
      </c>
      <c r="BO86" s="113">
        <f t="shared" si="35"/>
        <v>0</v>
      </c>
      <c r="BP86" s="113">
        <f t="shared" si="35"/>
        <v>0</v>
      </c>
      <c r="BQ86" s="113">
        <f t="shared" si="35"/>
        <v>0</v>
      </c>
      <c r="BR86" s="113">
        <f t="shared" si="35"/>
        <v>0</v>
      </c>
      <c r="BS86" s="113">
        <f t="shared" si="35"/>
        <v>0</v>
      </c>
      <c r="BT86" s="113">
        <f t="shared" si="35"/>
        <v>0</v>
      </c>
      <c r="BU86" s="113">
        <f t="shared" si="35"/>
        <v>0</v>
      </c>
      <c r="BV86" s="113">
        <f t="shared" si="35"/>
        <v>0</v>
      </c>
      <c r="BW86" s="113">
        <f t="shared" si="35"/>
        <v>0</v>
      </c>
      <c r="BX86" s="113">
        <f t="shared" ref="BX86:CM101" si="36">BW86+BX23</f>
        <v>0</v>
      </c>
      <c r="BY86" s="113">
        <f t="shared" si="36"/>
        <v>0</v>
      </c>
      <c r="BZ86" s="113">
        <f t="shared" si="31"/>
        <v>0</v>
      </c>
      <c r="CA86" s="113">
        <f t="shared" si="31"/>
        <v>0</v>
      </c>
      <c r="CB86" s="113">
        <f t="shared" si="31"/>
        <v>0</v>
      </c>
      <c r="CC86" s="113">
        <f t="shared" si="31"/>
        <v>0</v>
      </c>
      <c r="CD86" s="113">
        <f t="shared" si="31"/>
        <v>0</v>
      </c>
      <c r="CE86" s="113">
        <f t="shared" si="31"/>
        <v>0</v>
      </c>
      <c r="CF86" s="113">
        <f t="shared" si="31"/>
        <v>0</v>
      </c>
      <c r="CG86" s="113">
        <f t="shared" si="31"/>
        <v>0</v>
      </c>
      <c r="CH86" s="113">
        <f t="shared" si="31"/>
        <v>0</v>
      </c>
      <c r="CI86" s="113">
        <f t="shared" si="31"/>
        <v>0</v>
      </c>
      <c r="CJ86" s="113">
        <f t="shared" si="31"/>
        <v>0</v>
      </c>
      <c r="CK86" s="113">
        <f t="shared" si="31"/>
        <v>0</v>
      </c>
      <c r="CL86" s="113">
        <f t="shared" si="31"/>
        <v>0</v>
      </c>
      <c r="CM86" s="113">
        <f t="shared" si="31"/>
        <v>0</v>
      </c>
      <c r="CN86" s="113">
        <f t="shared" si="31"/>
        <v>0</v>
      </c>
      <c r="CO86" s="113">
        <f t="shared" si="31"/>
        <v>0</v>
      </c>
      <c r="CP86" s="113">
        <f t="shared" si="31"/>
        <v>0</v>
      </c>
      <c r="CQ86" s="113">
        <f t="shared" si="31"/>
        <v>0</v>
      </c>
      <c r="CR86" s="113">
        <f t="shared" si="31"/>
        <v>0</v>
      </c>
      <c r="CS86" s="113">
        <f t="shared" si="31"/>
        <v>0</v>
      </c>
      <c r="CT86" s="113">
        <f t="shared" si="31"/>
        <v>0</v>
      </c>
      <c r="CU86" s="113">
        <f t="shared" si="31"/>
        <v>0</v>
      </c>
      <c r="CV86" s="113">
        <f t="shared" si="31"/>
        <v>0</v>
      </c>
      <c r="CW86" s="113">
        <f t="shared" si="31"/>
        <v>0</v>
      </c>
      <c r="CX86" s="113">
        <f t="shared" si="31"/>
        <v>0</v>
      </c>
      <c r="CY86" s="113">
        <f t="shared" si="31"/>
        <v>0</v>
      </c>
      <c r="CZ86" s="114">
        <f t="shared" si="33"/>
        <v>0</v>
      </c>
    </row>
    <row r="87" spans="10:104" s="72" customFormat="1" x14ac:dyDescent="0.15">
      <c r="J87" s="94" t="s">
        <v>5</v>
      </c>
      <c r="K87" s="95" t="s">
        <v>71</v>
      </c>
      <c r="L87" s="96">
        <f t="shared" si="32"/>
        <v>0</v>
      </c>
      <c r="M87" s="97">
        <f t="shared" ref="M87:BX90" si="37">L87+M24</f>
        <v>0</v>
      </c>
      <c r="N87" s="97">
        <f t="shared" si="37"/>
        <v>0</v>
      </c>
      <c r="O87" s="97">
        <f t="shared" si="37"/>
        <v>0</v>
      </c>
      <c r="P87" s="97">
        <f t="shared" si="37"/>
        <v>0</v>
      </c>
      <c r="Q87" s="97">
        <f t="shared" si="37"/>
        <v>0</v>
      </c>
      <c r="R87" s="97">
        <f t="shared" si="37"/>
        <v>0</v>
      </c>
      <c r="S87" s="97">
        <f t="shared" si="37"/>
        <v>0</v>
      </c>
      <c r="T87" s="97">
        <f t="shared" si="37"/>
        <v>0</v>
      </c>
      <c r="U87" s="97">
        <f t="shared" si="37"/>
        <v>0</v>
      </c>
      <c r="V87" s="97">
        <f t="shared" si="37"/>
        <v>0</v>
      </c>
      <c r="W87" s="97">
        <f t="shared" si="37"/>
        <v>0</v>
      </c>
      <c r="X87" s="97">
        <f t="shared" si="37"/>
        <v>0</v>
      </c>
      <c r="Y87" s="97">
        <f t="shared" si="37"/>
        <v>0</v>
      </c>
      <c r="Z87" s="97">
        <f t="shared" si="37"/>
        <v>0</v>
      </c>
      <c r="AA87" s="97">
        <f t="shared" si="37"/>
        <v>0</v>
      </c>
      <c r="AB87" s="97">
        <f t="shared" si="37"/>
        <v>0</v>
      </c>
      <c r="AC87" s="97">
        <f t="shared" si="37"/>
        <v>0</v>
      </c>
      <c r="AD87" s="97">
        <f t="shared" si="37"/>
        <v>0</v>
      </c>
      <c r="AE87" s="97">
        <f t="shared" si="37"/>
        <v>0</v>
      </c>
      <c r="AF87" s="97">
        <f t="shared" si="37"/>
        <v>0</v>
      </c>
      <c r="AG87" s="97">
        <f t="shared" si="37"/>
        <v>0</v>
      </c>
      <c r="AH87" s="97">
        <f t="shared" si="37"/>
        <v>0</v>
      </c>
      <c r="AI87" s="97">
        <f t="shared" si="37"/>
        <v>0</v>
      </c>
      <c r="AJ87" s="97">
        <f t="shared" si="37"/>
        <v>0</v>
      </c>
      <c r="AK87" s="97">
        <f t="shared" si="37"/>
        <v>0</v>
      </c>
      <c r="AL87" s="97">
        <f t="shared" si="37"/>
        <v>0</v>
      </c>
      <c r="AM87" s="97">
        <f t="shared" si="37"/>
        <v>0</v>
      </c>
      <c r="AN87" s="97">
        <f t="shared" si="37"/>
        <v>0</v>
      </c>
      <c r="AO87" s="97">
        <f t="shared" si="37"/>
        <v>0</v>
      </c>
      <c r="AP87" s="97">
        <f t="shared" si="37"/>
        <v>0</v>
      </c>
      <c r="AQ87" s="97">
        <f t="shared" si="37"/>
        <v>0</v>
      </c>
      <c r="AR87" s="97">
        <f t="shared" si="37"/>
        <v>0</v>
      </c>
      <c r="AS87" s="97">
        <f t="shared" si="37"/>
        <v>0</v>
      </c>
      <c r="AT87" s="97">
        <f t="shared" si="37"/>
        <v>0</v>
      </c>
      <c r="AU87" s="97">
        <f t="shared" si="37"/>
        <v>0</v>
      </c>
      <c r="AV87" s="97">
        <f t="shared" si="37"/>
        <v>0</v>
      </c>
      <c r="AW87" s="97">
        <f t="shared" si="37"/>
        <v>0</v>
      </c>
      <c r="AX87" s="97">
        <f t="shared" si="37"/>
        <v>0</v>
      </c>
      <c r="AY87" s="97">
        <f t="shared" si="37"/>
        <v>0</v>
      </c>
      <c r="AZ87" s="97">
        <f t="shared" si="37"/>
        <v>0</v>
      </c>
      <c r="BA87" s="97">
        <f t="shared" si="37"/>
        <v>0</v>
      </c>
      <c r="BB87" s="97">
        <f t="shared" si="37"/>
        <v>0</v>
      </c>
      <c r="BC87" s="97">
        <f t="shared" si="37"/>
        <v>0</v>
      </c>
      <c r="BD87" s="97">
        <f t="shared" si="37"/>
        <v>0</v>
      </c>
      <c r="BE87" s="97">
        <f t="shared" si="37"/>
        <v>0</v>
      </c>
      <c r="BF87" s="97">
        <f t="shared" si="37"/>
        <v>0</v>
      </c>
      <c r="BG87" s="97">
        <f t="shared" si="37"/>
        <v>0</v>
      </c>
      <c r="BH87" s="97">
        <f t="shared" si="37"/>
        <v>0</v>
      </c>
      <c r="BI87" s="97">
        <f t="shared" si="37"/>
        <v>0</v>
      </c>
      <c r="BJ87" s="97">
        <f t="shared" si="37"/>
        <v>0</v>
      </c>
      <c r="BK87" s="97">
        <f t="shared" si="37"/>
        <v>0</v>
      </c>
      <c r="BL87" s="97">
        <f t="shared" si="37"/>
        <v>0</v>
      </c>
      <c r="BM87" s="97">
        <f t="shared" si="37"/>
        <v>0</v>
      </c>
      <c r="BN87" s="97">
        <f t="shared" si="37"/>
        <v>0</v>
      </c>
      <c r="BO87" s="97">
        <f t="shared" si="37"/>
        <v>0</v>
      </c>
      <c r="BP87" s="97">
        <f t="shared" si="37"/>
        <v>0</v>
      </c>
      <c r="BQ87" s="97">
        <f t="shared" si="37"/>
        <v>0</v>
      </c>
      <c r="BR87" s="97">
        <f t="shared" si="37"/>
        <v>0</v>
      </c>
      <c r="BS87" s="97">
        <f t="shared" si="37"/>
        <v>0</v>
      </c>
      <c r="BT87" s="97">
        <f t="shared" si="37"/>
        <v>0</v>
      </c>
      <c r="BU87" s="97">
        <f t="shared" si="37"/>
        <v>0</v>
      </c>
      <c r="BV87" s="97">
        <f t="shared" si="37"/>
        <v>0</v>
      </c>
      <c r="BW87" s="97">
        <f t="shared" si="37"/>
        <v>0</v>
      </c>
      <c r="BX87" s="97">
        <f t="shared" si="37"/>
        <v>0</v>
      </c>
      <c r="BY87" s="97">
        <f t="shared" si="36"/>
        <v>0</v>
      </c>
      <c r="BZ87" s="97">
        <f t="shared" si="31"/>
        <v>0</v>
      </c>
      <c r="CA87" s="97">
        <f t="shared" si="31"/>
        <v>0</v>
      </c>
      <c r="CB87" s="97">
        <f t="shared" si="31"/>
        <v>0</v>
      </c>
      <c r="CC87" s="97">
        <f t="shared" si="31"/>
        <v>0</v>
      </c>
      <c r="CD87" s="97">
        <f t="shared" si="31"/>
        <v>0</v>
      </c>
      <c r="CE87" s="97">
        <f t="shared" si="31"/>
        <v>0</v>
      </c>
      <c r="CF87" s="97">
        <f t="shared" si="31"/>
        <v>0</v>
      </c>
      <c r="CG87" s="97">
        <f t="shared" si="31"/>
        <v>0</v>
      </c>
      <c r="CH87" s="97">
        <f t="shared" si="31"/>
        <v>0</v>
      </c>
      <c r="CI87" s="97">
        <f t="shared" si="31"/>
        <v>0</v>
      </c>
      <c r="CJ87" s="97">
        <f t="shared" si="31"/>
        <v>0</v>
      </c>
      <c r="CK87" s="97">
        <f t="shared" si="31"/>
        <v>0</v>
      </c>
      <c r="CL87" s="97">
        <f t="shared" si="31"/>
        <v>0</v>
      </c>
      <c r="CM87" s="97">
        <f t="shared" si="31"/>
        <v>0</v>
      </c>
      <c r="CN87" s="97">
        <f t="shared" si="31"/>
        <v>0</v>
      </c>
      <c r="CO87" s="97">
        <f t="shared" si="31"/>
        <v>0</v>
      </c>
      <c r="CP87" s="97">
        <f t="shared" si="31"/>
        <v>0</v>
      </c>
      <c r="CQ87" s="97">
        <f t="shared" si="31"/>
        <v>0</v>
      </c>
      <c r="CR87" s="97">
        <f t="shared" si="31"/>
        <v>0</v>
      </c>
      <c r="CS87" s="97">
        <f t="shared" si="31"/>
        <v>0</v>
      </c>
      <c r="CT87" s="97">
        <f t="shared" si="31"/>
        <v>0</v>
      </c>
      <c r="CU87" s="97">
        <f t="shared" si="31"/>
        <v>0</v>
      </c>
      <c r="CV87" s="97">
        <f t="shared" si="31"/>
        <v>0</v>
      </c>
      <c r="CW87" s="97">
        <f t="shared" si="31"/>
        <v>0</v>
      </c>
      <c r="CX87" s="97">
        <f t="shared" si="31"/>
        <v>0</v>
      </c>
      <c r="CY87" s="97">
        <f t="shared" si="31"/>
        <v>0</v>
      </c>
      <c r="CZ87" s="98">
        <f t="shared" si="33"/>
        <v>0</v>
      </c>
    </row>
    <row r="88" spans="10:104" s="72" customFormat="1" x14ac:dyDescent="0.15">
      <c r="J88" s="99" t="s">
        <v>5</v>
      </c>
      <c r="K88" s="100" t="s">
        <v>73</v>
      </c>
      <c r="L88" s="117">
        <f t="shared" si="32"/>
        <v>0</v>
      </c>
      <c r="M88" s="118">
        <f t="shared" si="37"/>
        <v>0</v>
      </c>
      <c r="N88" s="118">
        <f t="shared" si="37"/>
        <v>0</v>
      </c>
      <c r="O88" s="118">
        <f t="shared" si="37"/>
        <v>0</v>
      </c>
      <c r="P88" s="118">
        <f t="shared" si="37"/>
        <v>0</v>
      </c>
      <c r="Q88" s="118">
        <f t="shared" si="37"/>
        <v>0</v>
      </c>
      <c r="R88" s="118">
        <f t="shared" si="37"/>
        <v>0</v>
      </c>
      <c r="S88" s="118">
        <f t="shared" si="37"/>
        <v>0</v>
      </c>
      <c r="T88" s="118">
        <f t="shared" si="37"/>
        <v>0</v>
      </c>
      <c r="U88" s="118">
        <f t="shared" si="37"/>
        <v>0</v>
      </c>
      <c r="V88" s="118">
        <f t="shared" si="37"/>
        <v>0</v>
      </c>
      <c r="W88" s="118">
        <f t="shared" si="37"/>
        <v>0</v>
      </c>
      <c r="X88" s="118">
        <f t="shared" si="37"/>
        <v>0</v>
      </c>
      <c r="Y88" s="118">
        <f t="shared" si="37"/>
        <v>0</v>
      </c>
      <c r="Z88" s="118">
        <f t="shared" si="37"/>
        <v>0</v>
      </c>
      <c r="AA88" s="118">
        <f t="shared" si="37"/>
        <v>0</v>
      </c>
      <c r="AB88" s="118">
        <f t="shared" si="37"/>
        <v>0</v>
      </c>
      <c r="AC88" s="118">
        <f t="shared" si="37"/>
        <v>0</v>
      </c>
      <c r="AD88" s="118">
        <f t="shared" si="37"/>
        <v>0</v>
      </c>
      <c r="AE88" s="118">
        <f t="shared" si="37"/>
        <v>0</v>
      </c>
      <c r="AF88" s="118">
        <f t="shared" si="37"/>
        <v>0</v>
      </c>
      <c r="AG88" s="118">
        <f>AF88+AG25</f>
        <v>0</v>
      </c>
      <c r="AH88" s="118">
        <f t="shared" si="37"/>
        <v>0</v>
      </c>
      <c r="AI88" s="118">
        <f t="shared" si="37"/>
        <v>0</v>
      </c>
      <c r="AJ88" s="118">
        <f t="shared" si="37"/>
        <v>0</v>
      </c>
      <c r="AK88" s="118">
        <f t="shared" si="37"/>
        <v>0</v>
      </c>
      <c r="AL88" s="118">
        <f t="shared" si="37"/>
        <v>0</v>
      </c>
      <c r="AM88" s="118">
        <f t="shared" si="37"/>
        <v>0</v>
      </c>
      <c r="AN88" s="118">
        <f t="shared" si="37"/>
        <v>0</v>
      </c>
      <c r="AO88" s="118">
        <f t="shared" si="37"/>
        <v>0</v>
      </c>
      <c r="AP88" s="118">
        <f t="shared" si="37"/>
        <v>0</v>
      </c>
      <c r="AQ88" s="118">
        <f t="shared" si="37"/>
        <v>0</v>
      </c>
      <c r="AR88" s="118">
        <f t="shared" si="37"/>
        <v>0</v>
      </c>
      <c r="AS88" s="118">
        <f t="shared" si="37"/>
        <v>0</v>
      </c>
      <c r="AT88" s="118">
        <f>AS88+AT25</f>
        <v>0</v>
      </c>
      <c r="AU88" s="118">
        <f t="shared" si="37"/>
        <v>0</v>
      </c>
      <c r="AV88" s="118">
        <f t="shared" si="37"/>
        <v>0</v>
      </c>
      <c r="AW88" s="118">
        <f t="shared" si="37"/>
        <v>0</v>
      </c>
      <c r="AX88" s="118">
        <f t="shared" si="37"/>
        <v>0</v>
      </c>
      <c r="AY88" s="118">
        <f t="shared" si="37"/>
        <v>0</v>
      </c>
      <c r="AZ88" s="118">
        <f t="shared" si="37"/>
        <v>0</v>
      </c>
      <c r="BA88" s="118">
        <f t="shared" si="37"/>
        <v>0</v>
      </c>
      <c r="BB88" s="118">
        <f t="shared" si="37"/>
        <v>0</v>
      </c>
      <c r="BC88" s="118">
        <f t="shared" si="37"/>
        <v>0</v>
      </c>
      <c r="BD88" s="118">
        <f t="shared" si="37"/>
        <v>0</v>
      </c>
      <c r="BE88" s="118">
        <f t="shared" si="37"/>
        <v>0</v>
      </c>
      <c r="BF88" s="118">
        <f t="shared" si="37"/>
        <v>0</v>
      </c>
      <c r="BG88" s="118">
        <f t="shared" si="37"/>
        <v>0</v>
      </c>
      <c r="BH88" s="118">
        <f t="shared" si="37"/>
        <v>0</v>
      </c>
      <c r="BI88" s="118">
        <f t="shared" si="37"/>
        <v>0</v>
      </c>
      <c r="BJ88" s="118">
        <f t="shared" si="37"/>
        <v>0</v>
      </c>
      <c r="BK88" s="118">
        <f t="shared" si="37"/>
        <v>0</v>
      </c>
      <c r="BL88" s="118">
        <f t="shared" si="37"/>
        <v>0</v>
      </c>
      <c r="BM88" s="118">
        <f t="shared" si="37"/>
        <v>0</v>
      </c>
      <c r="BN88" s="118">
        <f t="shared" si="37"/>
        <v>0</v>
      </c>
      <c r="BO88" s="118">
        <f t="shared" si="37"/>
        <v>0</v>
      </c>
      <c r="BP88" s="118">
        <f t="shared" si="37"/>
        <v>0</v>
      </c>
      <c r="BQ88" s="118">
        <f t="shared" si="37"/>
        <v>0</v>
      </c>
      <c r="BR88" s="118">
        <f t="shared" si="37"/>
        <v>0</v>
      </c>
      <c r="BS88" s="118">
        <f t="shared" si="37"/>
        <v>0</v>
      </c>
      <c r="BT88" s="118">
        <f t="shared" si="37"/>
        <v>0</v>
      </c>
      <c r="BU88" s="118">
        <f t="shared" si="37"/>
        <v>0</v>
      </c>
      <c r="BV88" s="118">
        <f t="shared" si="37"/>
        <v>0</v>
      </c>
      <c r="BW88" s="118">
        <f t="shared" si="37"/>
        <v>0</v>
      </c>
      <c r="BX88" s="118">
        <f t="shared" si="37"/>
        <v>0</v>
      </c>
      <c r="BY88" s="118">
        <f t="shared" si="36"/>
        <v>0</v>
      </c>
      <c r="BZ88" s="118">
        <f t="shared" si="31"/>
        <v>0</v>
      </c>
      <c r="CA88" s="118">
        <f t="shared" si="31"/>
        <v>0</v>
      </c>
      <c r="CB88" s="118">
        <f t="shared" si="31"/>
        <v>0</v>
      </c>
      <c r="CC88" s="118">
        <f t="shared" si="31"/>
        <v>0</v>
      </c>
      <c r="CD88" s="118">
        <f t="shared" si="31"/>
        <v>0</v>
      </c>
      <c r="CE88" s="118">
        <f t="shared" si="31"/>
        <v>0</v>
      </c>
      <c r="CF88" s="118">
        <f t="shared" si="31"/>
        <v>0</v>
      </c>
      <c r="CG88" s="118">
        <f t="shared" si="31"/>
        <v>0</v>
      </c>
      <c r="CH88" s="118">
        <f t="shared" si="31"/>
        <v>0</v>
      </c>
      <c r="CI88" s="118">
        <f t="shared" si="31"/>
        <v>0</v>
      </c>
      <c r="CJ88" s="118">
        <f t="shared" si="31"/>
        <v>0</v>
      </c>
      <c r="CK88" s="118">
        <f t="shared" si="31"/>
        <v>0</v>
      </c>
      <c r="CL88" s="118">
        <f t="shared" si="31"/>
        <v>0</v>
      </c>
      <c r="CM88" s="118">
        <f t="shared" si="31"/>
        <v>0</v>
      </c>
      <c r="CN88" s="118">
        <f t="shared" si="31"/>
        <v>0</v>
      </c>
      <c r="CO88" s="118">
        <f t="shared" si="31"/>
        <v>0</v>
      </c>
      <c r="CP88" s="118">
        <f t="shared" si="31"/>
        <v>0</v>
      </c>
      <c r="CQ88" s="118">
        <f t="shared" si="31"/>
        <v>0</v>
      </c>
      <c r="CR88" s="118">
        <f t="shared" ref="CR88:CY88" si="38">CQ88+CR25</f>
        <v>0</v>
      </c>
      <c r="CS88" s="118">
        <f t="shared" si="38"/>
        <v>0</v>
      </c>
      <c r="CT88" s="118">
        <f t="shared" si="38"/>
        <v>0</v>
      </c>
      <c r="CU88" s="118">
        <f t="shared" si="38"/>
        <v>0</v>
      </c>
      <c r="CV88" s="118">
        <f t="shared" si="38"/>
        <v>0</v>
      </c>
      <c r="CW88" s="118">
        <f t="shared" si="38"/>
        <v>0</v>
      </c>
      <c r="CX88" s="118">
        <f t="shared" si="38"/>
        <v>0</v>
      </c>
      <c r="CY88" s="118">
        <f t="shared" si="38"/>
        <v>0</v>
      </c>
      <c r="CZ88" s="103">
        <f t="shared" si="33"/>
        <v>0</v>
      </c>
    </row>
    <row r="89" spans="10:104" s="72" customFormat="1" x14ac:dyDescent="0.15">
      <c r="J89" s="104" t="s">
        <v>5</v>
      </c>
      <c r="K89" s="105" t="s">
        <v>74</v>
      </c>
      <c r="L89" s="115">
        <f t="shared" si="32"/>
        <v>0</v>
      </c>
      <c r="M89" s="116">
        <f t="shared" si="37"/>
        <v>0</v>
      </c>
      <c r="N89" s="116">
        <f t="shared" si="37"/>
        <v>0</v>
      </c>
      <c r="O89" s="116">
        <f t="shared" si="37"/>
        <v>0</v>
      </c>
      <c r="P89" s="116">
        <f t="shared" si="37"/>
        <v>0</v>
      </c>
      <c r="Q89" s="116">
        <f t="shared" si="37"/>
        <v>0</v>
      </c>
      <c r="R89" s="116">
        <f t="shared" si="37"/>
        <v>0</v>
      </c>
      <c r="S89" s="116">
        <f t="shared" si="37"/>
        <v>0</v>
      </c>
      <c r="T89" s="116">
        <f t="shared" si="37"/>
        <v>0</v>
      </c>
      <c r="U89" s="116">
        <f t="shared" si="37"/>
        <v>0</v>
      </c>
      <c r="V89" s="116">
        <f t="shared" si="37"/>
        <v>0</v>
      </c>
      <c r="W89" s="116">
        <f t="shared" si="37"/>
        <v>0</v>
      </c>
      <c r="X89" s="116">
        <f t="shared" si="37"/>
        <v>0</v>
      </c>
      <c r="Y89" s="116">
        <f t="shared" si="37"/>
        <v>0</v>
      </c>
      <c r="Z89" s="116">
        <f t="shared" si="37"/>
        <v>0</v>
      </c>
      <c r="AA89" s="116">
        <f t="shared" si="37"/>
        <v>0</v>
      </c>
      <c r="AB89" s="116">
        <f t="shared" si="37"/>
        <v>0</v>
      </c>
      <c r="AC89" s="116">
        <f t="shared" si="37"/>
        <v>0</v>
      </c>
      <c r="AD89" s="116">
        <f t="shared" si="37"/>
        <v>0</v>
      </c>
      <c r="AE89" s="116">
        <f t="shared" si="37"/>
        <v>0</v>
      </c>
      <c r="AF89" s="116">
        <f t="shared" si="37"/>
        <v>0</v>
      </c>
      <c r="AG89" s="116">
        <f t="shared" si="37"/>
        <v>0</v>
      </c>
      <c r="AH89" s="116">
        <f t="shared" si="37"/>
        <v>0</v>
      </c>
      <c r="AI89" s="116">
        <f t="shared" si="37"/>
        <v>0</v>
      </c>
      <c r="AJ89" s="116">
        <f t="shared" si="37"/>
        <v>0</v>
      </c>
      <c r="AK89" s="116">
        <f t="shared" si="37"/>
        <v>0</v>
      </c>
      <c r="AL89" s="116">
        <f>AK89+AL26</f>
        <v>0</v>
      </c>
      <c r="AM89" s="116">
        <f t="shared" si="37"/>
        <v>0</v>
      </c>
      <c r="AN89" s="116">
        <f t="shared" si="37"/>
        <v>0</v>
      </c>
      <c r="AO89" s="116">
        <f t="shared" si="37"/>
        <v>0</v>
      </c>
      <c r="AP89" s="116">
        <f t="shared" si="37"/>
        <v>0</v>
      </c>
      <c r="AQ89" s="116">
        <f t="shared" si="37"/>
        <v>0</v>
      </c>
      <c r="AR89" s="116">
        <f t="shared" si="37"/>
        <v>0</v>
      </c>
      <c r="AS89" s="116">
        <f t="shared" si="37"/>
        <v>0</v>
      </c>
      <c r="AT89" s="116">
        <f t="shared" si="37"/>
        <v>0</v>
      </c>
      <c r="AU89" s="116">
        <f>AT89+AU26</f>
        <v>0</v>
      </c>
      <c r="AV89" s="116">
        <f t="shared" si="37"/>
        <v>0</v>
      </c>
      <c r="AW89" s="116">
        <f t="shared" si="37"/>
        <v>0</v>
      </c>
      <c r="AX89" s="116">
        <f t="shared" si="37"/>
        <v>0</v>
      </c>
      <c r="AY89" s="116">
        <f t="shared" si="37"/>
        <v>0</v>
      </c>
      <c r="AZ89" s="116">
        <f t="shared" si="37"/>
        <v>0</v>
      </c>
      <c r="BA89" s="116">
        <f t="shared" si="37"/>
        <v>0</v>
      </c>
      <c r="BB89" s="116">
        <f t="shared" si="37"/>
        <v>0</v>
      </c>
      <c r="BC89" s="116">
        <f t="shared" si="37"/>
        <v>0</v>
      </c>
      <c r="BD89" s="116">
        <f t="shared" si="37"/>
        <v>0</v>
      </c>
      <c r="BE89" s="116">
        <f t="shared" si="37"/>
        <v>0</v>
      </c>
      <c r="BF89" s="116">
        <f t="shared" si="37"/>
        <v>0</v>
      </c>
      <c r="BG89" s="116">
        <f t="shared" si="37"/>
        <v>0</v>
      </c>
      <c r="BH89" s="116">
        <f t="shared" si="37"/>
        <v>0</v>
      </c>
      <c r="BI89" s="116">
        <f t="shared" si="37"/>
        <v>0</v>
      </c>
      <c r="BJ89" s="116">
        <f t="shared" si="37"/>
        <v>0</v>
      </c>
      <c r="BK89" s="116">
        <f t="shared" si="37"/>
        <v>0</v>
      </c>
      <c r="BL89" s="116">
        <f t="shared" si="37"/>
        <v>0</v>
      </c>
      <c r="BM89" s="116">
        <f t="shared" si="37"/>
        <v>0</v>
      </c>
      <c r="BN89" s="116">
        <f t="shared" si="37"/>
        <v>0</v>
      </c>
      <c r="BO89" s="116">
        <f t="shared" si="37"/>
        <v>0</v>
      </c>
      <c r="BP89" s="116">
        <f t="shared" si="37"/>
        <v>0</v>
      </c>
      <c r="BQ89" s="116">
        <f t="shared" si="37"/>
        <v>0</v>
      </c>
      <c r="BR89" s="116">
        <f t="shared" si="37"/>
        <v>0</v>
      </c>
      <c r="BS89" s="116">
        <f t="shared" si="37"/>
        <v>0</v>
      </c>
      <c r="BT89" s="116">
        <f t="shared" si="37"/>
        <v>0</v>
      </c>
      <c r="BU89" s="116">
        <f t="shared" si="37"/>
        <v>0</v>
      </c>
      <c r="BV89" s="116">
        <f t="shared" si="37"/>
        <v>0</v>
      </c>
      <c r="BW89" s="116">
        <f t="shared" si="37"/>
        <v>0</v>
      </c>
      <c r="BX89" s="116">
        <f t="shared" si="37"/>
        <v>0</v>
      </c>
      <c r="BY89" s="116">
        <f t="shared" si="36"/>
        <v>0</v>
      </c>
      <c r="BZ89" s="116">
        <f t="shared" si="36"/>
        <v>0</v>
      </c>
      <c r="CA89" s="116">
        <f t="shared" si="36"/>
        <v>0</v>
      </c>
      <c r="CB89" s="116">
        <f t="shared" si="36"/>
        <v>0</v>
      </c>
      <c r="CC89" s="116">
        <f t="shared" si="36"/>
        <v>0</v>
      </c>
      <c r="CD89" s="116">
        <f t="shared" si="36"/>
        <v>0</v>
      </c>
      <c r="CE89" s="116">
        <f t="shared" si="36"/>
        <v>0</v>
      </c>
      <c r="CF89" s="116">
        <f t="shared" si="36"/>
        <v>0</v>
      </c>
      <c r="CG89" s="116">
        <f t="shared" si="36"/>
        <v>0</v>
      </c>
      <c r="CH89" s="116">
        <f t="shared" si="36"/>
        <v>0</v>
      </c>
      <c r="CI89" s="116">
        <f t="shared" si="36"/>
        <v>0</v>
      </c>
      <c r="CJ89" s="116">
        <f t="shared" si="36"/>
        <v>0</v>
      </c>
      <c r="CK89" s="116">
        <f t="shared" si="36"/>
        <v>0</v>
      </c>
      <c r="CL89" s="116">
        <f t="shared" si="36"/>
        <v>0</v>
      </c>
      <c r="CM89" s="116">
        <f t="shared" si="36"/>
        <v>0</v>
      </c>
      <c r="CN89" s="116">
        <f t="shared" ref="CN89:CY101" si="39">CM89+CN26</f>
        <v>0</v>
      </c>
      <c r="CO89" s="116">
        <f t="shared" si="39"/>
        <v>0</v>
      </c>
      <c r="CP89" s="116">
        <f t="shared" si="39"/>
        <v>0</v>
      </c>
      <c r="CQ89" s="116">
        <f t="shared" si="39"/>
        <v>0</v>
      </c>
      <c r="CR89" s="116">
        <f t="shared" si="39"/>
        <v>0</v>
      </c>
      <c r="CS89" s="116">
        <f t="shared" si="39"/>
        <v>0</v>
      </c>
      <c r="CT89" s="116">
        <f t="shared" si="39"/>
        <v>0</v>
      </c>
      <c r="CU89" s="116">
        <f t="shared" si="39"/>
        <v>0</v>
      </c>
      <c r="CV89" s="116">
        <f t="shared" si="39"/>
        <v>0</v>
      </c>
      <c r="CW89" s="116">
        <f t="shared" si="39"/>
        <v>0</v>
      </c>
      <c r="CX89" s="116">
        <f t="shared" si="39"/>
        <v>0</v>
      </c>
      <c r="CY89" s="116">
        <f t="shared" si="39"/>
        <v>0</v>
      </c>
      <c r="CZ89" s="108">
        <f t="shared" si="33"/>
        <v>0</v>
      </c>
    </row>
    <row r="90" spans="10:104" s="72" customFormat="1" ht="14.25" thickBot="1" x14ac:dyDescent="0.2">
      <c r="J90" s="109" t="s">
        <v>5</v>
      </c>
      <c r="K90" s="110" t="s">
        <v>75</v>
      </c>
      <c r="L90" s="111">
        <f t="shared" si="32"/>
        <v>0</v>
      </c>
      <c r="M90" s="112">
        <f t="shared" si="37"/>
        <v>0</v>
      </c>
      <c r="N90" s="112">
        <f t="shared" si="37"/>
        <v>0</v>
      </c>
      <c r="O90" s="112">
        <f t="shared" si="37"/>
        <v>0</v>
      </c>
      <c r="P90" s="112">
        <f t="shared" si="37"/>
        <v>0</v>
      </c>
      <c r="Q90" s="112">
        <f t="shared" si="37"/>
        <v>0</v>
      </c>
      <c r="R90" s="112">
        <f t="shared" si="37"/>
        <v>0</v>
      </c>
      <c r="S90" s="112">
        <f t="shared" si="37"/>
        <v>0</v>
      </c>
      <c r="T90" s="112">
        <f t="shared" si="37"/>
        <v>0</v>
      </c>
      <c r="U90" s="113">
        <f t="shared" si="37"/>
        <v>0</v>
      </c>
      <c r="V90" s="113">
        <f t="shared" si="37"/>
        <v>0</v>
      </c>
      <c r="W90" s="113">
        <f t="shared" si="37"/>
        <v>0</v>
      </c>
      <c r="X90" s="113">
        <f t="shared" si="37"/>
        <v>0</v>
      </c>
      <c r="Y90" s="113">
        <f t="shared" si="37"/>
        <v>0</v>
      </c>
      <c r="Z90" s="113">
        <f t="shared" si="37"/>
        <v>0</v>
      </c>
      <c r="AA90" s="113">
        <f t="shared" si="37"/>
        <v>0</v>
      </c>
      <c r="AB90" s="113">
        <f t="shared" si="37"/>
        <v>0</v>
      </c>
      <c r="AC90" s="113">
        <f t="shared" si="37"/>
        <v>0</v>
      </c>
      <c r="AD90" s="113">
        <f t="shared" si="37"/>
        <v>0</v>
      </c>
      <c r="AE90" s="113">
        <f t="shared" si="37"/>
        <v>0</v>
      </c>
      <c r="AF90" s="113">
        <f t="shared" si="37"/>
        <v>0</v>
      </c>
      <c r="AG90" s="113">
        <f t="shared" si="37"/>
        <v>0</v>
      </c>
      <c r="AH90" s="113">
        <f t="shared" si="37"/>
        <v>0</v>
      </c>
      <c r="AI90" s="113">
        <f t="shared" si="37"/>
        <v>0</v>
      </c>
      <c r="AJ90" s="113">
        <f t="shared" si="37"/>
        <v>0</v>
      </c>
      <c r="AK90" s="113">
        <f t="shared" si="37"/>
        <v>0</v>
      </c>
      <c r="AL90" s="113">
        <f t="shared" si="37"/>
        <v>0</v>
      </c>
      <c r="AM90" s="113">
        <f t="shared" si="37"/>
        <v>0</v>
      </c>
      <c r="AN90" s="113">
        <f t="shared" si="37"/>
        <v>0</v>
      </c>
      <c r="AO90" s="113">
        <f t="shared" si="37"/>
        <v>0</v>
      </c>
      <c r="AP90" s="113">
        <f t="shared" si="37"/>
        <v>0</v>
      </c>
      <c r="AQ90" s="113">
        <f t="shared" si="37"/>
        <v>0</v>
      </c>
      <c r="AR90" s="113">
        <f t="shared" si="37"/>
        <v>0</v>
      </c>
      <c r="AS90" s="113">
        <f t="shared" si="37"/>
        <v>0</v>
      </c>
      <c r="AT90" s="113">
        <f t="shared" si="37"/>
        <v>0</v>
      </c>
      <c r="AU90" s="113">
        <f t="shared" si="37"/>
        <v>0</v>
      </c>
      <c r="AV90" s="113">
        <f t="shared" si="37"/>
        <v>0</v>
      </c>
      <c r="AW90" s="113">
        <f t="shared" si="37"/>
        <v>0</v>
      </c>
      <c r="AX90" s="113">
        <f t="shared" si="37"/>
        <v>0</v>
      </c>
      <c r="AY90" s="113">
        <f t="shared" si="37"/>
        <v>0</v>
      </c>
      <c r="AZ90" s="113">
        <f t="shared" si="37"/>
        <v>0</v>
      </c>
      <c r="BA90" s="113">
        <f t="shared" si="37"/>
        <v>0</v>
      </c>
      <c r="BB90" s="113">
        <f t="shared" si="37"/>
        <v>0</v>
      </c>
      <c r="BC90" s="113">
        <f t="shared" si="37"/>
        <v>0</v>
      </c>
      <c r="BD90" s="113">
        <f t="shared" si="37"/>
        <v>0</v>
      </c>
      <c r="BE90" s="113">
        <f t="shared" si="37"/>
        <v>0</v>
      </c>
      <c r="BF90" s="113">
        <f t="shared" si="37"/>
        <v>0</v>
      </c>
      <c r="BG90" s="113">
        <f t="shared" si="37"/>
        <v>0</v>
      </c>
      <c r="BH90" s="113">
        <f t="shared" si="37"/>
        <v>0</v>
      </c>
      <c r="BI90" s="113">
        <f t="shared" si="37"/>
        <v>0</v>
      </c>
      <c r="BJ90" s="113">
        <f t="shared" si="37"/>
        <v>0</v>
      </c>
      <c r="BK90" s="113">
        <f t="shared" si="37"/>
        <v>0</v>
      </c>
      <c r="BL90" s="113">
        <f t="shared" si="37"/>
        <v>0</v>
      </c>
      <c r="BM90" s="113">
        <f t="shared" si="37"/>
        <v>0</v>
      </c>
      <c r="BN90" s="113">
        <f t="shared" si="37"/>
        <v>0</v>
      </c>
      <c r="BO90" s="113">
        <f t="shared" si="37"/>
        <v>0</v>
      </c>
      <c r="BP90" s="113">
        <f t="shared" si="37"/>
        <v>0</v>
      </c>
      <c r="BQ90" s="113">
        <f t="shared" si="37"/>
        <v>0</v>
      </c>
      <c r="BR90" s="113">
        <f t="shared" si="37"/>
        <v>0</v>
      </c>
      <c r="BS90" s="113">
        <f t="shared" si="37"/>
        <v>0</v>
      </c>
      <c r="BT90" s="113">
        <f t="shared" si="37"/>
        <v>0</v>
      </c>
      <c r="BU90" s="113">
        <f t="shared" si="37"/>
        <v>0</v>
      </c>
      <c r="BV90" s="113">
        <f t="shared" si="37"/>
        <v>0</v>
      </c>
      <c r="BW90" s="113">
        <f t="shared" si="37"/>
        <v>0</v>
      </c>
      <c r="BX90" s="113">
        <f t="shared" ref="BX90:BY93" si="40">BW90+BX27</f>
        <v>0</v>
      </c>
      <c r="BY90" s="113">
        <f t="shared" si="40"/>
        <v>0</v>
      </c>
      <c r="BZ90" s="113">
        <f t="shared" si="36"/>
        <v>0</v>
      </c>
      <c r="CA90" s="113">
        <f t="shared" si="36"/>
        <v>0</v>
      </c>
      <c r="CB90" s="113">
        <f t="shared" si="36"/>
        <v>0</v>
      </c>
      <c r="CC90" s="113">
        <f t="shared" si="36"/>
        <v>0</v>
      </c>
      <c r="CD90" s="113">
        <f t="shared" si="36"/>
        <v>0</v>
      </c>
      <c r="CE90" s="113">
        <f t="shared" si="36"/>
        <v>0</v>
      </c>
      <c r="CF90" s="113">
        <f t="shared" si="36"/>
        <v>0</v>
      </c>
      <c r="CG90" s="113">
        <f t="shared" si="36"/>
        <v>0</v>
      </c>
      <c r="CH90" s="113">
        <f t="shared" si="36"/>
        <v>0</v>
      </c>
      <c r="CI90" s="113">
        <f t="shared" si="36"/>
        <v>0</v>
      </c>
      <c r="CJ90" s="113">
        <f t="shared" si="36"/>
        <v>0</v>
      </c>
      <c r="CK90" s="113">
        <f t="shared" si="36"/>
        <v>0</v>
      </c>
      <c r="CL90" s="113">
        <f t="shared" si="36"/>
        <v>0</v>
      </c>
      <c r="CM90" s="113">
        <f t="shared" si="36"/>
        <v>0</v>
      </c>
      <c r="CN90" s="113">
        <f t="shared" si="39"/>
        <v>0</v>
      </c>
      <c r="CO90" s="113">
        <f t="shared" si="39"/>
        <v>0</v>
      </c>
      <c r="CP90" s="113">
        <f t="shared" si="39"/>
        <v>0</v>
      </c>
      <c r="CQ90" s="113">
        <f t="shared" si="39"/>
        <v>0</v>
      </c>
      <c r="CR90" s="113">
        <f t="shared" si="39"/>
        <v>0</v>
      </c>
      <c r="CS90" s="113">
        <f t="shared" si="39"/>
        <v>0</v>
      </c>
      <c r="CT90" s="113">
        <f t="shared" si="39"/>
        <v>0</v>
      </c>
      <c r="CU90" s="113">
        <f t="shared" si="39"/>
        <v>0</v>
      </c>
      <c r="CV90" s="113">
        <f t="shared" si="39"/>
        <v>0</v>
      </c>
      <c r="CW90" s="113">
        <f t="shared" si="39"/>
        <v>0</v>
      </c>
      <c r="CX90" s="113">
        <f t="shared" si="39"/>
        <v>0</v>
      </c>
      <c r="CY90" s="113">
        <f t="shared" si="39"/>
        <v>0</v>
      </c>
      <c r="CZ90" s="114">
        <f t="shared" si="33"/>
        <v>0</v>
      </c>
    </row>
    <row r="91" spans="10:104" s="72" customFormat="1" x14ac:dyDescent="0.15">
      <c r="J91" s="94" t="s">
        <v>6</v>
      </c>
      <c r="K91" s="95" t="s">
        <v>71</v>
      </c>
      <c r="L91" s="96">
        <f t="shared" si="32"/>
        <v>0</v>
      </c>
      <c r="M91" s="97">
        <f t="shared" ref="M91:BX94" si="41">L91+M28</f>
        <v>0</v>
      </c>
      <c r="N91" s="97">
        <f t="shared" si="41"/>
        <v>0</v>
      </c>
      <c r="O91" s="97">
        <f t="shared" si="41"/>
        <v>0</v>
      </c>
      <c r="P91" s="97">
        <f t="shared" si="41"/>
        <v>0</v>
      </c>
      <c r="Q91" s="97">
        <f t="shared" si="41"/>
        <v>0</v>
      </c>
      <c r="R91" s="97">
        <f t="shared" si="41"/>
        <v>0</v>
      </c>
      <c r="S91" s="97">
        <f t="shared" si="41"/>
        <v>0</v>
      </c>
      <c r="T91" s="97">
        <f t="shared" si="41"/>
        <v>0</v>
      </c>
      <c r="U91" s="97">
        <f t="shared" si="41"/>
        <v>0</v>
      </c>
      <c r="V91" s="97">
        <f t="shared" si="41"/>
        <v>0</v>
      </c>
      <c r="W91" s="97">
        <f t="shared" si="41"/>
        <v>0</v>
      </c>
      <c r="X91" s="97">
        <f t="shared" si="41"/>
        <v>0</v>
      </c>
      <c r="Y91" s="97">
        <f t="shared" si="41"/>
        <v>0</v>
      </c>
      <c r="Z91" s="97">
        <f t="shared" si="41"/>
        <v>0</v>
      </c>
      <c r="AA91" s="97">
        <f t="shared" si="41"/>
        <v>0</v>
      </c>
      <c r="AB91" s="97">
        <f t="shared" si="41"/>
        <v>0</v>
      </c>
      <c r="AC91" s="97">
        <f t="shared" si="41"/>
        <v>0</v>
      </c>
      <c r="AD91" s="97">
        <f t="shared" si="41"/>
        <v>0</v>
      </c>
      <c r="AE91" s="97">
        <f t="shared" si="41"/>
        <v>0</v>
      </c>
      <c r="AF91" s="97">
        <f t="shared" si="41"/>
        <v>0</v>
      </c>
      <c r="AG91" s="97">
        <f t="shared" si="41"/>
        <v>0</v>
      </c>
      <c r="AH91" s="97">
        <f t="shared" si="41"/>
        <v>0</v>
      </c>
      <c r="AI91" s="97">
        <f t="shared" si="41"/>
        <v>0</v>
      </c>
      <c r="AJ91" s="97">
        <f t="shared" si="41"/>
        <v>0</v>
      </c>
      <c r="AK91" s="97">
        <f t="shared" si="41"/>
        <v>0</v>
      </c>
      <c r="AL91" s="97">
        <f t="shared" si="41"/>
        <v>0</v>
      </c>
      <c r="AM91" s="97">
        <f t="shared" si="41"/>
        <v>0</v>
      </c>
      <c r="AN91" s="97">
        <f t="shared" si="41"/>
        <v>0</v>
      </c>
      <c r="AO91" s="97">
        <f t="shared" si="41"/>
        <v>0</v>
      </c>
      <c r="AP91" s="97">
        <f t="shared" si="41"/>
        <v>0</v>
      </c>
      <c r="AQ91" s="97">
        <f t="shared" si="41"/>
        <v>0</v>
      </c>
      <c r="AR91" s="97">
        <f t="shared" si="41"/>
        <v>0</v>
      </c>
      <c r="AS91" s="97">
        <f t="shared" si="41"/>
        <v>0</v>
      </c>
      <c r="AT91" s="97">
        <f t="shared" si="41"/>
        <v>0</v>
      </c>
      <c r="AU91" s="97">
        <f t="shared" si="41"/>
        <v>0</v>
      </c>
      <c r="AV91" s="97">
        <f t="shared" si="41"/>
        <v>0</v>
      </c>
      <c r="AW91" s="97">
        <f t="shared" si="41"/>
        <v>0</v>
      </c>
      <c r="AX91" s="97">
        <f t="shared" si="41"/>
        <v>0</v>
      </c>
      <c r="AY91" s="97">
        <f t="shared" si="41"/>
        <v>0</v>
      </c>
      <c r="AZ91" s="97">
        <f t="shared" si="41"/>
        <v>0</v>
      </c>
      <c r="BA91" s="97">
        <f t="shared" si="41"/>
        <v>0</v>
      </c>
      <c r="BB91" s="97">
        <f t="shared" si="41"/>
        <v>0</v>
      </c>
      <c r="BC91" s="97">
        <f t="shared" si="41"/>
        <v>0</v>
      </c>
      <c r="BD91" s="97">
        <f t="shared" si="41"/>
        <v>0</v>
      </c>
      <c r="BE91" s="97">
        <f t="shared" si="41"/>
        <v>0</v>
      </c>
      <c r="BF91" s="97">
        <f t="shared" si="41"/>
        <v>0</v>
      </c>
      <c r="BG91" s="97">
        <f t="shared" si="41"/>
        <v>0</v>
      </c>
      <c r="BH91" s="97">
        <f t="shared" si="41"/>
        <v>0</v>
      </c>
      <c r="BI91" s="97">
        <f t="shared" si="41"/>
        <v>0</v>
      </c>
      <c r="BJ91" s="97">
        <f t="shared" si="41"/>
        <v>0</v>
      </c>
      <c r="BK91" s="97">
        <f t="shared" si="41"/>
        <v>0</v>
      </c>
      <c r="BL91" s="97">
        <f t="shared" si="41"/>
        <v>0</v>
      </c>
      <c r="BM91" s="97">
        <f t="shared" si="41"/>
        <v>0</v>
      </c>
      <c r="BN91" s="97">
        <f t="shared" si="41"/>
        <v>0</v>
      </c>
      <c r="BO91" s="97">
        <f t="shared" si="41"/>
        <v>0</v>
      </c>
      <c r="BP91" s="97">
        <f t="shared" si="41"/>
        <v>0</v>
      </c>
      <c r="BQ91" s="97">
        <f t="shared" si="41"/>
        <v>0</v>
      </c>
      <c r="BR91" s="97">
        <f t="shared" si="41"/>
        <v>0</v>
      </c>
      <c r="BS91" s="97">
        <f t="shared" si="41"/>
        <v>0</v>
      </c>
      <c r="BT91" s="97">
        <f t="shared" si="41"/>
        <v>0</v>
      </c>
      <c r="BU91" s="97">
        <f t="shared" si="41"/>
        <v>0</v>
      </c>
      <c r="BV91" s="97">
        <f t="shared" si="41"/>
        <v>0</v>
      </c>
      <c r="BW91" s="97">
        <f t="shared" si="41"/>
        <v>0</v>
      </c>
      <c r="BX91" s="97">
        <f t="shared" si="41"/>
        <v>0</v>
      </c>
      <c r="BY91" s="97">
        <f t="shared" si="40"/>
        <v>0</v>
      </c>
      <c r="BZ91" s="97">
        <f t="shared" si="36"/>
        <v>0</v>
      </c>
      <c r="CA91" s="97">
        <f t="shared" si="36"/>
        <v>0</v>
      </c>
      <c r="CB91" s="97">
        <f t="shared" si="36"/>
        <v>0</v>
      </c>
      <c r="CC91" s="97">
        <f t="shared" si="36"/>
        <v>0</v>
      </c>
      <c r="CD91" s="97">
        <f t="shared" si="36"/>
        <v>0</v>
      </c>
      <c r="CE91" s="97">
        <f t="shared" si="36"/>
        <v>0</v>
      </c>
      <c r="CF91" s="97">
        <f t="shared" si="36"/>
        <v>0</v>
      </c>
      <c r="CG91" s="97">
        <f t="shared" si="36"/>
        <v>0</v>
      </c>
      <c r="CH91" s="97">
        <f t="shared" si="36"/>
        <v>0</v>
      </c>
      <c r="CI91" s="97">
        <f t="shared" si="36"/>
        <v>0</v>
      </c>
      <c r="CJ91" s="97">
        <f t="shared" si="36"/>
        <v>0</v>
      </c>
      <c r="CK91" s="97">
        <f t="shared" si="36"/>
        <v>0</v>
      </c>
      <c r="CL91" s="97">
        <f t="shared" si="36"/>
        <v>0</v>
      </c>
      <c r="CM91" s="97">
        <f t="shared" si="36"/>
        <v>0</v>
      </c>
      <c r="CN91" s="97">
        <f t="shared" si="39"/>
        <v>0</v>
      </c>
      <c r="CO91" s="97">
        <f t="shared" si="39"/>
        <v>0</v>
      </c>
      <c r="CP91" s="97">
        <f t="shared" si="39"/>
        <v>0</v>
      </c>
      <c r="CQ91" s="97">
        <f t="shared" si="39"/>
        <v>0</v>
      </c>
      <c r="CR91" s="97">
        <f t="shared" si="39"/>
        <v>0</v>
      </c>
      <c r="CS91" s="97">
        <f t="shared" si="39"/>
        <v>0</v>
      </c>
      <c r="CT91" s="97">
        <f t="shared" si="39"/>
        <v>0</v>
      </c>
      <c r="CU91" s="97">
        <f t="shared" si="39"/>
        <v>0</v>
      </c>
      <c r="CV91" s="97">
        <f t="shared" si="39"/>
        <v>0</v>
      </c>
      <c r="CW91" s="97">
        <f t="shared" si="39"/>
        <v>0</v>
      </c>
      <c r="CX91" s="97">
        <f t="shared" si="39"/>
        <v>0</v>
      </c>
      <c r="CY91" s="97">
        <f t="shared" si="39"/>
        <v>0</v>
      </c>
      <c r="CZ91" s="98">
        <f t="shared" si="33"/>
        <v>0</v>
      </c>
    </row>
    <row r="92" spans="10:104" s="72" customFormat="1" x14ac:dyDescent="0.15">
      <c r="J92" s="99" t="s">
        <v>6</v>
      </c>
      <c r="K92" s="100" t="s">
        <v>73</v>
      </c>
      <c r="L92" s="117">
        <f t="shared" si="32"/>
        <v>0</v>
      </c>
      <c r="M92" s="118">
        <f t="shared" si="41"/>
        <v>0</v>
      </c>
      <c r="N92" s="118">
        <f t="shared" si="41"/>
        <v>0</v>
      </c>
      <c r="O92" s="118">
        <f t="shared" si="41"/>
        <v>0</v>
      </c>
      <c r="P92" s="118">
        <f t="shared" si="41"/>
        <v>0</v>
      </c>
      <c r="Q92" s="118">
        <f t="shared" si="41"/>
        <v>0</v>
      </c>
      <c r="R92" s="118">
        <f t="shared" si="41"/>
        <v>0</v>
      </c>
      <c r="S92" s="118">
        <f t="shared" si="41"/>
        <v>0</v>
      </c>
      <c r="T92" s="118">
        <f t="shared" si="41"/>
        <v>0</v>
      </c>
      <c r="U92" s="118">
        <f t="shared" si="41"/>
        <v>0</v>
      </c>
      <c r="V92" s="118">
        <f t="shared" si="41"/>
        <v>0</v>
      </c>
      <c r="W92" s="118">
        <f t="shared" si="41"/>
        <v>0</v>
      </c>
      <c r="X92" s="118">
        <f t="shared" si="41"/>
        <v>0</v>
      </c>
      <c r="Y92" s="118">
        <f t="shared" si="41"/>
        <v>0</v>
      </c>
      <c r="Z92" s="118">
        <f t="shared" si="41"/>
        <v>0</v>
      </c>
      <c r="AA92" s="118">
        <f t="shared" si="41"/>
        <v>0</v>
      </c>
      <c r="AB92" s="118">
        <f t="shared" si="41"/>
        <v>0</v>
      </c>
      <c r="AC92" s="118">
        <f t="shared" si="41"/>
        <v>0</v>
      </c>
      <c r="AD92" s="118">
        <f t="shared" si="41"/>
        <v>0</v>
      </c>
      <c r="AE92" s="118">
        <f t="shared" si="41"/>
        <v>0</v>
      </c>
      <c r="AF92" s="118">
        <f t="shared" si="41"/>
        <v>0</v>
      </c>
      <c r="AG92" s="118">
        <f t="shared" si="41"/>
        <v>0</v>
      </c>
      <c r="AH92" s="118">
        <f t="shared" si="41"/>
        <v>0</v>
      </c>
      <c r="AI92" s="118">
        <f t="shared" si="41"/>
        <v>0</v>
      </c>
      <c r="AJ92" s="118">
        <f t="shared" si="41"/>
        <v>0</v>
      </c>
      <c r="AK92" s="118">
        <f t="shared" si="41"/>
        <v>0</v>
      </c>
      <c r="AL92" s="118">
        <f t="shared" si="41"/>
        <v>0</v>
      </c>
      <c r="AM92" s="118">
        <f t="shared" si="41"/>
        <v>0</v>
      </c>
      <c r="AN92" s="118">
        <f t="shared" si="41"/>
        <v>0</v>
      </c>
      <c r="AO92" s="118">
        <f t="shared" si="41"/>
        <v>0</v>
      </c>
      <c r="AP92" s="118">
        <f t="shared" si="41"/>
        <v>0</v>
      </c>
      <c r="AQ92" s="118">
        <f t="shared" si="41"/>
        <v>0</v>
      </c>
      <c r="AR92" s="118">
        <f t="shared" si="41"/>
        <v>0</v>
      </c>
      <c r="AS92" s="118">
        <f t="shared" si="41"/>
        <v>0</v>
      </c>
      <c r="AT92" s="118">
        <f t="shared" si="41"/>
        <v>0</v>
      </c>
      <c r="AU92" s="118">
        <f t="shared" si="41"/>
        <v>0</v>
      </c>
      <c r="AV92" s="118">
        <f t="shared" si="41"/>
        <v>0</v>
      </c>
      <c r="AW92" s="118">
        <f t="shared" si="41"/>
        <v>0</v>
      </c>
      <c r="AX92" s="118">
        <f t="shared" si="41"/>
        <v>0</v>
      </c>
      <c r="AY92" s="118">
        <f t="shared" si="41"/>
        <v>0</v>
      </c>
      <c r="AZ92" s="118">
        <f t="shared" si="41"/>
        <v>0</v>
      </c>
      <c r="BA92" s="118">
        <f t="shared" si="41"/>
        <v>0</v>
      </c>
      <c r="BB92" s="118">
        <f t="shared" si="41"/>
        <v>0</v>
      </c>
      <c r="BC92" s="118">
        <f t="shared" si="41"/>
        <v>0</v>
      </c>
      <c r="BD92" s="118">
        <f t="shared" si="41"/>
        <v>0</v>
      </c>
      <c r="BE92" s="118">
        <f t="shared" si="41"/>
        <v>0</v>
      </c>
      <c r="BF92" s="118">
        <f t="shared" si="41"/>
        <v>0</v>
      </c>
      <c r="BG92" s="118">
        <f t="shared" si="41"/>
        <v>0</v>
      </c>
      <c r="BH92" s="118">
        <f t="shared" si="41"/>
        <v>0</v>
      </c>
      <c r="BI92" s="118">
        <f t="shared" si="41"/>
        <v>0</v>
      </c>
      <c r="BJ92" s="118">
        <f t="shared" si="41"/>
        <v>0</v>
      </c>
      <c r="BK92" s="118">
        <f t="shared" si="41"/>
        <v>0</v>
      </c>
      <c r="BL92" s="118">
        <f t="shared" si="41"/>
        <v>0</v>
      </c>
      <c r="BM92" s="118">
        <f t="shared" si="41"/>
        <v>0</v>
      </c>
      <c r="BN92" s="118">
        <f t="shared" si="41"/>
        <v>0</v>
      </c>
      <c r="BO92" s="118">
        <f t="shared" si="41"/>
        <v>0</v>
      </c>
      <c r="BP92" s="118">
        <f t="shared" si="41"/>
        <v>0</v>
      </c>
      <c r="BQ92" s="118">
        <f t="shared" si="41"/>
        <v>0</v>
      </c>
      <c r="BR92" s="118">
        <f t="shared" si="41"/>
        <v>0</v>
      </c>
      <c r="BS92" s="118">
        <f t="shared" si="41"/>
        <v>0</v>
      </c>
      <c r="BT92" s="118">
        <f t="shared" si="41"/>
        <v>0</v>
      </c>
      <c r="BU92" s="118">
        <f t="shared" si="41"/>
        <v>0</v>
      </c>
      <c r="BV92" s="118">
        <f t="shared" si="41"/>
        <v>0</v>
      </c>
      <c r="BW92" s="118">
        <f t="shared" si="41"/>
        <v>0</v>
      </c>
      <c r="BX92" s="118">
        <f t="shared" si="41"/>
        <v>0</v>
      </c>
      <c r="BY92" s="118">
        <f t="shared" si="40"/>
        <v>0</v>
      </c>
      <c r="BZ92" s="118">
        <f t="shared" si="36"/>
        <v>0</v>
      </c>
      <c r="CA92" s="118">
        <f t="shared" si="36"/>
        <v>0</v>
      </c>
      <c r="CB92" s="118">
        <f t="shared" si="36"/>
        <v>0</v>
      </c>
      <c r="CC92" s="118">
        <f t="shared" si="36"/>
        <v>0</v>
      </c>
      <c r="CD92" s="118">
        <f t="shared" si="36"/>
        <v>0</v>
      </c>
      <c r="CE92" s="118">
        <f t="shared" si="36"/>
        <v>0</v>
      </c>
      <c r="CF92" s="118">
        <f t="shared" si="36"/>
        <v>0</v>
      </c>
      <c r="CG92" s="118">
        <f t="shared" si="36"/>
        <v>0</v>
      </c>
      <c r="CH92" s="118">
        <f t="shared" si="36"/>
        <v>0</v>
      </c>
      <c r="CI92" s="118">
        <f t="shared" si="36"/>
        <v>0</v>
      </c>
      <c r="CJ92" s="118">
        <f t="shared" si="36"/>
        <v>0</v>
      </c>
      <c r="CK92" s="118">
        <f t="shared" si="36"/>
        <v>0</v>
      </c>
      <c r="CL92" s="118">
        <f t="shared" si="36"/>
        <v>0</v>
      </c>
      <c r="CM92" s="118">
        <f t="shared" si="36"/>
        <v>0</v>
      </c>
      <c r="CN92" s="118">
        <f t="shared" si="39"/>
        <v>0</v>
      </c>
      <c r="CO92" s="118">
        <f t="shared" si="39"/>
        <v>0</v>
      </c>
      <c r="CP92" s="118">
        <f t="shared" si="39"/>
        <v>0</v>
      </c>
      <c r="CQ92" s="118">
        <f t="shared" si="39"/>
        <v>0</v>
      </c>
      <c r="CR92" s="118">
        <f t="shared" si="39"/>
        <v>0</v>
      </c>
      <c r="CS92" s="118">
        <f t="shared" si="39"/>
        <v>0</v>
      </c>
      <c r="CT92" s="118">
        <f t="shared" si="39"/>
        <v>0</v>
      </c>
      <c r="CU92" s="118">
        <f t="shared" si="39"/>
        <v>0</v>
      </c>
      <c r="CV92" s="118">
        <f t="shared" si="39"/>
        <v>0</v>
      </c>
      <c r="CW92" s="118">
        <f t="shared" si="39"/>
        <v>0</v>
      </c>
      <c r="CX92" s="118">
        <f t="shared" si="39"/>
        <v>0</v>
      </c>
      <c r="CY92" s="118">
        <f t="shared" si="39"/>
        <v>0</v>
      </c>
      <c r="CZ92" s="103">
        <f t="shared" si="33"/>
        <v>0</v>
      </c>
    </row>
    <row r="93" spans="10:104" s="72" customFormat="1" x14ac:dyDescent="0.15">
      <c r="J93" s="104" t="s">
        <v>6</v>
      </c>
      <c r="K93" s="105" t="s">
        <v>74</v>
      </c>
      <c r="L93" s="115">
        <f t="shared" si="32"/>
        <v>0</v>
      </c>
      <c r="M93" s="116">
        <f t="shared" si="41"/>
        <v>0</v>
      </c>
      <c r="N93" s="116">
        <f t="shared" si="41"/>
        <v>0</v>
      </c>
      <c r="O93" s="116">
        <f t="shared" si="41"/>
        <v>0</v>
      </c>
      <c r="P93" s="116">
        <f t="shared" si="41"/>
        <v>0</v>
      </c>
      <c r="Q93" s="116">
        <f t="shared" si="41"/>
        <v>0</v>
      </c>
      <c r="R93" s="116">
        <f t="shared" si="41"/>
        <v>0</v>
      </c>
      <c r="S93" s="116">
        <f t="shared" si="41"/>
        <v>0</v>
      </c>
      <c r="T93" s="116">
        <f t="shared" si="41"/>
        <v>0</v>
      </c>
      <c r="U93" s="116">
        <f t="shared" si="41"/>
        <v>0</v>
      </c>
      <c r="V93" s="116">
        <f t="shared" si="41"/>
        <v>0</v>
      </c>
      <c r="W93" s="116">
        <f t="shared" si="41"/>
        <v>0</v>
      </c>
      <c r="X93" s="116">
        <f t="shared" si="41"/>
        <v>0</v>
      </c>
      <c r="Y93" s="116">
        <f t="shared" si="41"/>
        <v>0</v>
      </c>
      <c r="Z93" s="116">
        <f t="shared" si="41"/>
        <v>0</v>
      </c>
      <c r="AA93" s="116">
        <f t="shared" si="41"/>
        <v>0</v>
      </c>
      <c r="AB93" s="116">
        <f t="shared" si="41"/>
        <v>0</v>
      </c>
      <c r="AC93" s="116">
        <f t="shared" si="41"/>
        <v>0</v>
      </c>
      <c r="AD93" s="116">
        <f t="shared" si="41"/>
        <v>0</v>
      </c>
      <c r="AE93" s="116">
        <f t="shared" si="41"/>
        <v>0</v>
      </c>
      <c r="AF93" s="116">
        <f t="shared" si="41"/>
        <v>0</v>
      </c>
      <c r="AG93" s="116">
        <f t="shared" si="41"/>
        <v>0</v>
      </c>
      <c r="AH93" s="116">
        <f t="shared" si="41"/>
        <v>0</v>
      </c>
      <c r="AI93" s="116">
        <f t="shared" si="41"/>
        <v>0</v>
      </c>
      <c r="AJ93" s="116">
        <f t="shared" si="41"/>
        <v>0</v>
      </c>
      <c r="AK93" s="116">
        <f t="shared" si="41"/>
        <v>0</v>
      </c>
      <c r="AL93" s="116">
        <f t="shared" si="41"/>
        <v>0</v>
      </c>
      <c r="AM93" s="116">
        <f t="shared" si="41"/>
        <v>0</v>
      </c>
      <c r="AN93" s="116">
        <f t="shared" si="41"/>
        <v>0</v>
      </c>
      <c r="AO93" s="116">
        <f t="shared" si="41"/>
        <v>0</v>
      </c>
      <c r="AP93" s="116">
        <f t="shared" si="41"/>
        <v>0</v>
      </c>
      <c r="AQ93" s="116">
        <f t="shared" si="41"/>
        <v>0</v>
      </c>
      <c r="AR93" s="116">
        <f t="shared" si="41"/>
        <v>0</v>
      </c>
      <c r="AS93" s="116">
        <f t="shared" si="41"/>
        <v>0</v>
      </c>
      <c r="AT93" s="116">
        <f t="shared" si="41"/>
        <v>0</v>
      </c>
      <c r="AU93" s="116">
        <f t="shared" si="41"/>
        <v>0</v>
      </c>
      <c r="AV93" s="116">
        <f t="shared" si="41"/>
        <v>0</v>
      </c>
      <c r="AW93" s="116">
        <f t="shared" si="41"/>
        <v>0</v>
      </c>
      <c r="AX93" s="116">
        <f t="shared" si="41"/>
        <v>0</v>
      </c>
      <c r="AY93" s="116">
        <f t="shared" si="41"/>
        <v>0</v>
      </c>
      <c r="AZ93" s="116">
        <f t="shared" si="41"/>
        <v>0</v>
      </c>
      <c r="BA93" s="116">
        <f t="shared" si="41"/>
        <v>0</v>
      </c>
      <c r="BB93" s="116">
        <f t="shared" si="41"/>
        <v>0</v>
      </c>
      <c r="BC93" s="116">
        <f t="shared" si="41"/>
        <v>0</v>
      </c>
      <c r="BD93" s="116">
        <f t="shared" si="41"/>
        <v>0</v>
      </c>
      <c r="BE93" s="116">
        <f t="shared" si="41"/>
        <v>0</v>
      </c>
      <c r="BF93" s="116">
        <f t="shared" si="41"/>
        <v>0</v>
      </c>
      <c r="BG93" s="116">
        <f t="shared" si="41"/>
        <v>0</v>
      </c>
      <c r="BH93" s="116">
        <f t="shared" si="41"/>
        <v>0</v>
      </c>
      <c r="BI93" s="116">
        <f t="shared" si="41"/>
        <v>0</v>
      </c>
      <c r="BJ93" s="116">
        <f t="shared" si="41"/>
        <v>0</v>
      </c>
      <c r="BK93" s="116">
        <f t="shared" si="41"/>
        <v>0</v>
      </c>
      <c r="BL93" s="116">
        <f t="shared" si="41"/>
        <v>0</v>
      </c>
      <c r="BM93" s="116">
        <f t="shared" si="41"/>
        <v>0</v>
      </c>
      <c r="BN93" s="116">
        <f t="shared" si="41"/>
        <v>0</v>
      </c>
      <c r="BO93" s="116">
        <f t="shared" si="41"/>
        <v>0</v>
      </c>
      <c r="BP93" s="116">
        <f t="shared" si="41"/>
        <v>0</v>
      </c>
      <c r="BQ93" s="116">
        <f t="shared" si="41"/>
        <v>0</v>
      </c>
      <c r="BR93" s="116">
        <f t="shared" si="41"/>
        <v>0</v>
      </c>
      <c r="BS93" s="116">
        <f t="shared" si="41"/>
        <v>0</v>
      </c>
      <c r="BT93" s="116">
        <f t="shared" si="41"/>
        <v>0</v>
      </c>
      <c r="BU93" s="116">
        <f t="shared" si="41"/>
        <v>0</v>
      </c>
      <c r="BV93" s="116">
        <f t="shared" si="41"/>
        <v>0</v>
      </c>
      <c r="BW93" s="116">
        <f t="shared" si="41"/>
        <v>0</v>
      </c>
      <c r="BX93" s="116">
        <f t="shared" si="41"/>
        <v>0</v>
      </c>
      <c r="BY93" s="116">
        <f t="shared" si="40"/>
        <v>0</v>
      </c>
      <c r="BZ93" s="116">
        <f t="shared" si="36"/>
        <v>0</v>
      </c>
      <c r="CA93" s="116">
        <f t="shared" si="36"/>
        <v>0</v>
      </c>
      <c r="CB93" s="116">
        <f t="shared" si="36"/>
        <v>0</v>
      </c>
      <c r="CC93" s="116">
        <f t="shared" si="36"/>
        <v>0</v>
      </c>
      <c r="CD93" s="116">
        <f t="shared" si="36"/>
        <v>0</v>
      </c>
      <c r="CE93" s="116">
        <f t="shared" si="36"/>
        <v>0</v>
      </c>
      <c r="CF93" s="116">
        <f t="shared" si="36"/>
        <v>0</v>
      </c>
      <c r="CG93" s="116">
        <f t="shared" si="36"/>
        <v>0</v>
      </c>
      <c r="CH93" s="116">
        <f t="shared" si="36"/>
        <v>0</v>
      </c>
      <c r="CI93" s="116">
        <f t="shared" si="36"/>
        <v>0</v>
      </c>
      <c r="CJ93" s="116">
        <f t="shared" si="36"/>
        <v>0</v>
      </c>
      <c r="CK93" s="116">
        <f t="shared" si="36"/>
        <v>0</v>
      </c>
      <c r="CL93" s="116">
        <f t="shared" si="36"/>
        <v>0</v>
      </c>
      <c r="CM93" s="116">
        <f t="shared" si="36"/>
        <v>0</v>
      </c>
      <c r="CN93" s="116">
        <f t="shared" si="39"/>
        <v>0</v>
      </c>
      <c r="CO93" s="116">
        <f t="shared" si="39"/>
        <v>0</v>
      </c>
      <c r="CP93" s="116">
        <f t="shared" si="39"/>
        <v>0</v>
      </c>
      <c r="CQ93" s="116">
        <f t="shared" si="39"/>
        <v>0</v>
      </c>
      <c r="CR93" s="116">
        <f t="shared" si="39"/>
        <v>0</v>
      </c>
      <c r="CS93" s="116">
        <f t="shared" si="39"/>
        <v>0</v>
      </c>
      <c r="CT93" s="116">
        <f t="shared" si="39"/>
        <v>0</v>
      </c>
      <c r="CU93" s="116">
        <f t="shared" si="39"/>
        <v>0</v>
      </c>
      <c r="CV93" s="116">
        <f t="shared" si="39"/>
        <v>0</v>
      </c>
      <c r="CW93" s="116">
        <f t="shared" si="39"/>
        <v>0</v>
      </c>
      <c r="CX93" s="116">
        <f t="shared" si="39"/>
        <v>0</v>
      </c>
      <c r="CY93" s="116">
        <f t="shared" si="39"/>
        <v>0</v>
      </c>
      <c r="CZ93" s="108">
        <f t="shared" si="33"/>
        <v>0</v>
      </c>
    </row>
    <row r="94" spans="10:104" s="72" customFormat="1" ht="14.25" thickBot="1" x14ac:dyDescent="0.2">
      <c r="J94" s="109" t="s">
        <v>6</v>
      </c>
      <c r="K94" s="110" t="s">
        <v>75</v>
      </c>
      <c r="L94" s="111">
        <f t="shared" si="32"/>
        <v>0</v>
      </c>
      <c r="M94" s="112">
        <f t="shared" si="41"/>
        <v>0</v>
      </c>
      <c r="N94" s="112">
        <f t="shared" si="41"/>
        <v>0</v>
      </c>
      <c r="O94" s="112">
        <f t="shared" si="41"/>
        <v>0</v>
      </c>
      <c r="P94" s="112">
        <f t="shared" si="41"/>
        <v>0</v>
      </c>
      <c r="Q94" s="112">
        <f t="shared" si="41"/>
        <v>0</v>
      </c>
      <c r="R94" s="112">
        <f t="shared" si="41"/>
        <v>0</v>
      </c>
      <c r="S94" s="112">
        <f t="shared" si="41"/>
        <v>0</v>
      </c>
      <c r="T94" s="112">
        <f t="shared" si="41"/>
        <v>0</v>
      </c>
      <c r="U94" s="113">
        <f t="shared" si="41"/>
        <v>0</v>
      </c>
      <c r="V94" s="113">
        <f t="shared" si="41"/>
        <v>0</v>
      </c>
      <c r="W94" s="113">
        <f t="shared" si="41"/>
        <v>0</v>
      </c>
      <c r="X94" s="113">
        <f t="shared" si="41"/>
        <v>0</v>
      </c>
      <c r="Y94" s="113">
        <f t="shared" si="41"/>
        <v>0</v>
      </c>
      <c r="Z94" s="113">
        <f t="shared" si="41"/>
        <v>0</v>
      </c>
      <c r="AA94" s="113">
        <f t="shared" si="41"/>
        <v>0</v>
      </c>
      <c r="AB94" s="113">
        <f t="shared" si="41"/>
        <v>0</v>
      </c>
      <c r="AC94" s="113">
        <f t="shared" si="41"/>
        <v>0</v>
      </c>
      <c r="AD94" s="113">
        <f t="shared" si="41"/>
        <v>0</v>
      </c>
      <c r="AE94" s="113">
        <f t="shared" si="41"/>
        <v>0</v>
      </c>
      <c r="AF94" s="113">
        <f t="shared" si="41"/>
        <v>0</v>
      </c>
      <c r="AG94" s="113">
        <f t="shared" si="41"/>
        <v>0</v>
      </c>
      <c r="AH94" s="113">
        <f t="shared" si="41"/>
        <v>0</v>
      </c>
      <c r="AI94" s="113">
        <f t="shared" si="41"/>
        <v>0</v>
      </c>
      <c r="AJ94" s="113">
        <f t="shared" si="41"/>
        <v>0</v>
      </c>
      <c r="AK94" s="113">
        <f t="shared" si="41"/>
        <v>0</v>
      </c>
      <c r="AL94" s="113">
        <f t="shared" si="41"/>
        <v>0</v>
      </c>
      <c r="AM94" s="113">
        <f t="shared" si="41"/>
        <v>0</v>
      </c>
      <c r="AN94" s="113">
        <f t="shared" si="41"/>
        <v>0</v>
      </c>
      <c r="AO94" s="113">
        <f t="shared" si="41"/>
        <v>0</v>
      </c>
      <c r="AP94" s="113">
        <f t="shared" si="41"/>
        <v>0</v>
      </c>
      <c r="AQ94" s="113">
        <f t="shared" si="41"/>
        <v>0</v>
      </c>
      <c r="AR94" s="113">
        <f t="shared" si="41"/>
        <v>0</v>
      </c>
      <c r="AS94" s="113">
        <f t="shared" si="41"/>
        <v>0</v>
      </c>
      <c r="AT94" s="113">
        <f t="shared" si="41"/>
        <v>0</v>
      </c>
      <c r="AU94" s="113">
        <f t="shared" si="41"/>
        <v>0</v>
      </c>
      <c r="AV94" s="113">
        <f t="shared" si="41"/>
        <v>0</v>
      </c>
      <c r="AW94" s="113">
        <f t="shared" si="41"/>
        <v>0</v>
      </c>
      <c r="AX94" s="113">
        <f t="shared" si="41"/>
        <v>0</v>
      </c>
      <c r="AY94" s="113">
        <f t="shared" si="41"/>
        <v>0</v>
      </c>
      <c r="AZ94" s="113">
        <f t="shared" si="41"/>
        <v>0</v>
      </c>
      <c r="BA94" s="113">
        <f t="shared" si="41"/>
        <v>0</v>
      </c>
      <c r="BB94" s="113">
        <f t="shared" si="41"/>
        <v>0</v>
      </c>
      <c r="BC94" s="113">
        <f t="shared" si="41"/>
        <v>0</v>
      </c>
      <c r="BD94" s="113">
        <f t="shared" si="41"/>
        <v>0</v>
      </c>
      <c r="BE94" s="113">
        <f t="shared" si="41"/>
        <v>0</v>
      </c>
      <c r="BF94" s="113">
        <f t="shared" si="41"/>
        <v>0</v>
      </c>
      <c r="BG94" s="113">
        <f t="shared" si="41"/>
        <v>0</v>
      </c>
      <c r="BH94" s="113">
        <f t="shared" si="41"/>
        <v>0</v>
      </c>
      <c r="BI94" s="113">
        <f t="shared" si="41"/>
        <v>0</v>
      </c>
      <c r="BJ94" s="113">
        <f t="shared" si="41"/>
        <v>0</v>
      </c>
      <c r="BK94" s="113">
        <f t="shared" si="41"/>
        <v>0</v>
      </c>
      <c r="BL94" s="113">
        <f t="shared" si="41"/>
        <v>0</v>
      </c>
      <c r="BM94" s="113">
        <f t="shared" si="41"/>
        <v>0</v>
      </c>
      <c r="BN94" s="113">
        <f t="shared" si="41"/>
        <v>0</v>
      </c>
      <c r="BO94" s="113">
        <f t="shared" si="41"/>
        <v>0</v>
      </c>
      <c r="BP94" s="113">
        <f t="shared" si="41"/>
        <v>0</v>
      </c>
      <c r="BQ94" s="113">
        <f t="shared" si="41"/>
        <v>0</v>
      </c>
      <c r="BR94" s="113">
        <f t="shared" si="41"/>
        <v>0</v>
      </c>
      <c r="BS94" s="113">
        <f t="shared" si="41"/>
        <v>0</v>
      </c>
      <c r="BT94" s="113">
        <f t="shared" si="41"/>
        <v>0</v>
      </c>
      <c r="BU94" s="113">
        <f t="shared" si="41"/>
        <v>0</v>
      </c>
      <c r="BV94" s="113">
        <f t="shared" si="41"/>
        <v>0</v>
      </c>
      <c r="BW94" s="113">
        <f t="shared" si="41"/>
        <v>0</v>
      </c>
      <c r="BX94" s="113">
        <f t="shared" ref="BX94:BY97" si="42">BW94+BX31</f>
        <v>0</v>
      </c>
      <c r="BY94" s="113">
        <f t="shared" si="42"/>
        <v>0</v>
      </c>
      <c r="BZ94" s="113">
        <f t="shared" si="36"/>
        <v>0</v>
      </c>
      <c r="CA94" s="113">
        <f t="shared" si="36"/>
        <v>0</v>
      </c>
      <c r="CB94" s="113">
        <f t="shared" si="36"/>
        <v>0</v>
      </c>
      <c r="CC94" s="113">
        <f t="shared" si="36"/>
        <v>0</v>
      </c>
      <c r="CD94" s="113">
        <f t="shared" si="36"/>
        <v>0</v>
      </c>
      <c r="CE94" s="113">
        <f t="shared" si="36"/>
        <v>0</v>
      </c>
      <c r="CF94" s="113">
        <f t="shared" si="36"/>
        <v>0</v>
      </c>
      <c r="CG94" s="113">
        <f t="shared" si="36"/>
        <v>0</v>
      </c>
      <c r="CH94" s="113">
        <f t="shared" si="36"/>
        <v>0</v>
      </c>
      <c r="CI94" s="113">
        <f t="shared" si="36"/>
        <v>0</v>
      </c>
      <c r="CJ94" s="113">
        <f t="shared" si="36"/>
        <v>0</v>
      </c>
      <c r="CK94" s="113">
        <f t="shared" si="36"/>
        <v>0</v>
      </c>
      <c r="CL94" s="113">
        <f t="shared" si="36"/>
        <v>0</v>
      </c>
      <c r="CM94" s="113">
        <f t="shared" si="36"/>
        <v>0</v>
      </c>
      <c r="CN94" s="113">
        <f t="shared" si="39"/>
        <v>0</v>
      </c>
      <c r="CO94" s="113">
        <f t="shared" si="39"/>
        <v>0</v>
      </c>
      <c r="CP94" s="113">
        <f t="shared" si="39"/>
        <v>0</v>
      </c>
      <c r="CQ94" s="113">
        <f t="shared" si="39"/>
        <v>0</v>
      </c>
      <c r="CR94" s="113">
        <f t="shared" si="39"/>
        <v>0</v>
      </c>
      <c r="CS94" s="113">
        <f t="shared" si="39"/>
        <v>0</v>
      </c>
      <c r="CT94" s="113">
        <f t="shared" si="39"/>
        <v>0</v>
      </c>
      <c r="CU94" s="113">
        <f t="shared" si="39"/>
        <v>0</v>
      </c>
      <c r="CV94" s="113">
        <f t="shared" si="39"/>
        <v>0</v>
      </c>
      <c r="CW94" s="113">
        <f t="shared" si="39"/>
        <v>0</v>
      </c>
      <c r="CX94" s="113">
        <f t="shared" si="39"/>
        <v>0</v>
      </c>
      <c r="CY94" s="113">
        <f t="shared" si="39"/>
        <v>0</v>
      </c>
      <c r="CZ94" s="114">
        <f t="shared" si="33"/>
        <v>0</v>
      </c>
    </row>
    <row r="95" spans="10:104" s="72" customFormat="1" x14ac:dyDescent="0.15">
      <c r="J95" s="94" t="s">
        <v>7</v>
      </c>
      <c r="K95" s="95" t="s">
        <v>71</v>
      </c>
      <c r="L95" s="96">
        <f t="shared" si="32"/>
        <v>0</v>
      </c>
      <c r="M95" s="97">
        <f t="shared" ref="M95:BX98" si="43">L95+M32</f>
        <v>0</v>
      </c>
      <c r="N95" s="97">
        <f t="shared" si="43"/>
        <v>0</v>
      </c>
      <c r="O95" s="97">
        <f t="shared" si="43"/>
        <v>0</v>
      </c>
      <c r="P95" s="97">
        <f t="shared" si="43"/>
        <v>0</v>
      </c>
      <c r="Q95" s="97">
        <f t="shared" si="43"/>
        <v>0</v>
      </c>
      <c r="R95" s="97">
        <f t="shared" si="43"/>
        <v>0</v>
      </c>
      <c r="S95" s="97">
        <f t="shared" si="43"/>
        <v>0</v>
      </c>
      <c r="T95" s="97">
        <f t="shared" si="43"/>
        <v>0</v>
      </c>
      <c r="U95" s="97">
        <f t="shared" si="43"/>
        <v>0</v>
      </c>
      <c r="V95" s="97">
        <f t="shared" si="43"/>
        <v>0</v>
      </c>
      <c r="W95" s="97">
        <f t="shared" si="43"/>
        <v>0</v>
      </c>
      <c r="X95" s="97">
        <f t="shared" si="43"/>
        <v>0</v>
      </c>
      <c r="Y95" s="97">
        <f t="shared" si="43"/>
        <v>0</v>
      </c>
      <c r="Z95" s="97">
        <f t="shared" si="43"/>
        <v>0</v>
      </c>
      <c r="AA95" s="97">
        <f t="shared" si="43"/>
        <v>0</v>
      </c>
      <c r="AB95" s="97">
        <f t="shared" si="43"/>
        <v>0</v>
      </c>
      <c r="AC95" s="97">
        <f t="shared" si="43"/>
        <v>0</v>
      </c>
      <c r="AD95" s="97">
        <f t="shared" si="43"/>
        <v>0</v>
      </c>
      <c r="AE95" s="97">
        <f t="shared" si="43"/>
        <v>0</v>
      </c>
      <c r="AF95" s="97">
        <f t="shared" si="43"/>
        <v>0</v>
      </c>
      <c r="AG95" s="97">
        <f t="shared" si="43"/>
        <v>0</v>
      </c>
      <c r="AH95" s="97">
        <f t="shared" si="43"/>
        <v>0</v>
      </c>
      <c r="AI95" s="97">
        <f t="shared" si="43"/>
        <v>0</v>
      </c>
      <c r="AJ95" s="97">
        <f t="shared" si="43"/>
        <v>0</v>
      </c>
      <c r="AK95" s="97">
        <f t="shared" si="43"/>
        <v>0</v>
      </c>
      <c r="AL95" s="97">
        <f t="shared" si="43"/>
        <v>0</v>
      </c>
      <c r="AM95" s="97">
        <f t="shared" si="43"/>
        <v>0</v>
      </c>
      <c r="AN95" s="97">
        <f t="shared" si="43"/>
        <v>0</v>
      </c>
      <c r="AO95" s="97">
        <f t="shared" si="43"/>
        <v>0</v>
      </c>
      <c r="AP95" s="97">
        <f t="shared" si="43"/>
        <v>0</v>
      </c>
      <c r="AQ95" s="97">
        <f t="shared" si="43"/>
        <v>0</v>
      </c>
      <c r="AR95" s="97">
        <f t="shared" si="43"/>
        <v>0</v>
      </c>
      <c r="AS95" s="97">
        <f t="shared" si="43"/>
        <v>0</v>
      </c>
      <c r="AT95" s="97">
        <f t="shared" si="43"/>
        <v>0</v>
      </c>
      <c r="AU95" s="97">
        <f t="shared" si="43"/>
        <v>0</v>
      </c>
      <c r="AV95" s="97">
        <f t="shared" si="43"/>
        <v>0</v>
      </c>
      <c r="AW95" s="97">
        <f t="shared" si="43"/>
        <v>0</v>
      </c>
      <c r="AX95" s="97">
        <f t="shared" si="43"/>
        <v>0</v>
      </c>
      <c r="AY95" s="97">
        <f t="shared" si="43"/>
        <v>0</v>
      </c>
      <c r="AZ95" s="97">
        <f t="shared" si="43"/>
        <v>0</v>
      </c>
      <c r="BA95" s="97">
        <f t="shared" si="43"/>
        <v>0</v>
      </c>
      <c r="BB95" s="97">
        <f t="shared" si="43"/>
        <v>0</v>
      </c>
      <c r="BC95" s="97">
        <f t="shared" si="43"/>
        <v>0</v>
      </c>
      <c r="BD95" s="97">
        <f t="shared" si="43"/>
        <v>0</v>
      </c>
      <c r="BE95" s="97">
        <f t="shared" si="43"/>
        <v>0</v>
      </c>
      <c r="BF95" s="97">
        <f t="shared" si="43"/>
        <v>0</v>
      </c>
      <c r="BG95" s="97">
        <f t="shared" si="43"/>
        <v>0</v>
      </c>
      <c r="BH95" s="97">
        <f t="shared" si="43"/>
        <v>0</v>
      </c>
      <c r="BI95" s="97">
        <f t="shared" si="43"/>
        <v>0</v>
      </c>
      <c r="BJ95" s="97">
        <f t="shared" si="43"/>
        <v>0</v>
      </c>
      <c r="BK95" s="97">
        <f t="shared" si="43"/>
        <v>0</v>
      </c>
      <c r="BL95" s="97">
        <f t="shared" si="43"/>
        <v>0</v>
      </c>
      <c r="BM95" s="97">
        <f t="shared" si="43"/>
        <v>0</v>
      </c>
      <c r="BN95" s="97">
        <f t="shared" si="43"/>
        <v>0</v>
      </c>
      <c r="BO95" s="97">
        <f t="shared" si="43"/>
        <v>0</v>
      </c>
      <c r="BP95" s="97">
        <f t="shared" si="43"/>
        <v>0</v>
      </c>
      <c r="BQ95" s="97">
        <f t="shared" si="43"/>
        <v>0</v>
      </c>
      <c r="BR95" s="97">
        <f t="shared" si="43"/>
        <v>0</v>
      </c>
      <c r="BS95" s="97">
        <f t="shared" si="43"/>
        <v>0</v>
      </c>
      <c r="BT95" s="97">
        <f t="shared" si="43"/>
        <v>0</v>
      </c>
      <c r="BU95" s="97">
        <f t="shared" si="43"/>
        <v>0</v>
      </c>
      <c r="BV95" s="97">
        <f t="shared" si="43"/>
        <v>0</v>
      </c>
      <c r="BW95" s="97">
        <f t="shared" si="43"/>
        <v>0</v>
      </c>
      <c r="BX95" s="97">
        <f t="shared" si="43"/>
        <v>0</v>
      </c>
      <c r="BY95" s="97">
        <f t="shared" si="42"/>
        <v>0</v>
      </c>
      <c r="BZ95" s="97">
        <f t="shared" si="36"/>
        <v>0</v>
      </c>
      <c r="CA95" s="97">
        <f t="shared" si="36"/>
        <v>0</v>
      </c>
      <c r="CB95" s="97">
        <f t="shared" si="36"/>
        <v>0</v>
      </c>
      <c r="CC95" s="97">
        <f t="shared" si="36"/>
        <v>0</v>
      </c>
      <c r="CD95" s="97">
        <f t="shared" si="36"/>
        <v>0</v>
      </c>
      <c r="CE95" s="97">
        <f t="shared" si="36"/>
        <v>0</v>
      </c>
      <c r="CF95" s="97">
        <f t="shared" si="36"/>
        <v>0</v>
      </c>
      <c r="CG95" s="97">
        <f t="shared" si="36"/>
        <v>0</v>
      </c>
      <c r="CH95" s="97">
        <f t="shared" si="36"/>
        <v>0</v>
      </c>
      <c r="CI95" s="97">
        <f t="shared" si="36"/>
        <v>0</v>
      </c>
      <c r="CJ95" s="97">
        <f t="shared" si="36"/>
        <v>0</v>
      </c>
      <c r="CK95" s="97">
        <f t="shared" si="36"/>
        <v>0</v>
      </c>
      <c r="CL95" s="97">
        <f t="shared" si="36"/>
        <v>0</v>
      </c>
      <c r="CM95" s="97">
        <f t="shared" si="36"/>
        <v>0</v>
      </c>
      <c r="CN95" s="97">
        <f t="shared" si="39"/>
        <v>0</v>
      </c>
      <c r="CO95" s="97">
        <f t="shared" si="39"/>
        <v>0</v>
      </c>
      <c r="CP95" s="97">
        <f t="shared" si="39"/>
        <v>0</v>
      </c>
      <c r="CQ95" s="97">
        <f t="shared" si="39"/>
        <v>0</v>
      </c>
      <c r="CR95" s="97">
        <f t="shared" si="39"/>
        <v>0</v>
      </c>
      <c r="CS95" s="97">
        <f t="shared" si="39"/>
        <v>0</v>
      </c>
      <c r="CT95" s="97">
        <f t="shared" si="39"/>
        <v>0</v>
      </c>
      <c r="CU95" s="97">
        <f t="shared" si="39"/>
        <v>0</v>
      </c>
      <c r="CV95" s="97">
        <f t="shared" si="39"/>
        <v>0</v>
      </c>
      <c r="CW95" s="97">
        <f t="shared" si="39"/>
        <v>0</v>
      </c>
      <c r="CX95" s="97">
        <f t="shared" si="39"/>
        <v>0</v>
      </c>
      <c r="CY95" s="97">
        <f t="shared" si="39"/>
        <v>0</v>
      </c>
      <c r="CZ95" s="98">
        <f t="shared" si="33"/>
        <v>0</v>
      </c>
    </row>
    <row r="96" spans="10:104" s="72" customFormat="1" x14ac:dyDescent="0.15">
      <c r="J96" s="99" t="s">
        <v>7</v>
      </c>
      <c r="K96" s="100" t="s">
        <v>73</v>
      </c>
      <c r="L96" s="117">
        <f t="shared" si="32"/>
        <v>0</v>
      </c>
      <c r="M96" s="118">
        <f t="shared" si="43"/>
        <v>0</v>
      </c>
      <c r="N96" s="118">
        <f t="shared" si="43"/>
        <v>0</v>
      </c>
      <c r="O96" s="118">
        <f t="shared" si="43"/>
        <v>0</v>
      </c>
      <c r="P96" s="118">
        <f t="shared" si="43"/>
        <v>0</v>
      </c>
      <c r="Q96" s="118">
        <f t="shared" si="43"/>
        <v>0</v>
      </c>
      <c r="R96" s="118">
        <f t="shared" si="43"/>
        <v>0</v>
      </c>
      <c r="S96" s="118">
        <f t="shared" si="43"/>
        <v>0</v>
      </c>
      <c r="T96" s="118">
        <f t="shared" si="43"/>
        <v>0</v>
      </c>
      <c r="U96" s="118">
        <f t="shared" si="43"/>
        <v>0</v>
      </c>
      <c r="V96" s="118">
        <f t="shared" si="43"/>
        <v>0</v>
      </c>
      <c r="W96" s="118">
        <f t="shared" si="43"/>
        <v>0</v>
      </c>
      <c r="X96" s="118">
        <f t="shared" si="43"/>
        <v>0</v>
      </c>
      <c r="Y96" s="118">
        <f t="shared" si="43"/>
        <v>0</v>
      </c>
      <c r="Z96" s="118">
        <f t="shared" si="43"/>
        <v>0</v>
      </c>
      <c r="AA96" s="118">
        <f t="shared" si="43"/>
        <v>0</v>
      </c>
      <c r="AB96" s="118">
        <f t="shared" si="43"/>
        <v>0</v>
      </c>
      <c r="AC96" s="118">
        <f t="shared" si="43"/>
        <v>0</v>
      </c>
      <c r="AD96" s="118">
        <f t="shared" si="43"/>
        <v>0</v>
      </c>
      <c r="AE96" s="118">
        <f t="shared" si="43"/>
        <v>0</v>
      </c>
      <c r="AF96" s="118">
        <f t="shared" si="43"/>
        <v>0</v>
      </c>
      <c r="AG96" s="118">
        <f t="shared" si="43"/>
        <v>0</v>
      </c>
      <c r="AH96" s="118">
        <f t="shared" si="43"/>
        <v>0</v>
      </c>
      <c r="AI96" s="118">
        <f t="shared" si="43"/>
        <v>0</v>
      </c>
      <c r="AJ96" s="118">
        <f t="shared" si="43"/>
        <v>0</v>
      </c>
      <c r="AK96" s="118">
        <f t="shared" si="43"/>
        <v>0</v>
      </c>
      <c r="AL96" s="118">
        <f t="shared" si="43"/>
        <v>0</v>
      </c>
      <c r="AM96" s="118">
        <f t="shared" si="43"/>
        <v>0</v>
      </c>
      <c r="AN96" s="118">
        <f t="shared" si="43"/>
        <v>0</v>
      </c>
      <c r="AO96" s="118">
        <f t="shared" si="43"/>
        <v>0</v>
      </c>
      <c r="AP96" s="118">
        <f t="shared" si="43"/>
        <v>0</v>
      </c>
      <c r="AQ96" s="118">
        <f t="shared" si="43"/>
        <v>0</v>
      </c>
      <c r="AR96" s="118">
        <f t="shared" si="43"/>
        <v>0</v>
      </c>
      <c r="AS96" s="118">
        <f t="shared" si="43"/>
        <v>0</v>
      </c>
      <c r="AT96" s="118">
        <f t="shared" si="43"/>
        <v>0</v>
      </c>
      <c r="AU96" s="118">
        <f t="shared" si="43"/>
        <v>0</v>
      </c>
      <c r="AV96" s="118">
        <f t="shared" si="43"/>
        <v>0</v>
      </c>
      <c r="AW96" s="118">
        <f t="shared" si="43"/>
        <v>0</v>
      </c>
      <c r="AX96" s="118">
        <f t="shared" si="43"/>
        <v>0</v>
      </c>
      <c r="AY96" s="118">
        <f t="shared" si="43"/>
        <v>0</v>
      </c>
      <c r="AZ96" s="118">
        <f t="shared" si="43"/>
        <v>0</v>
      </c>
      <c r="BA96" s="118">
        <f t="shared" si="43"/>
        <v>0</v>
      </c>
      <c r="BB96" s="118">
        <f t="shared" si="43"/>
        <v>0</v>
      </c>
      <c r="BC96" s="118">
        <f t="shared" si="43"/>
        <v>0</v>
      </c>
      <c r="BD96" s="118">
        <f t="shared" si="43"/>
        <v>0</v>
      </c>
      <c r="BE96" s="118">
        <f t="shared" si="43"/>
        <v>0</v>
      </c>
      <c r="BF96" s="118">
        <f t="shared" si="43"/>
        <v>0</v>
      </c>
      <c r="BG96" s="118">
        <f t="shared" si="43"/>
        <v>0</v>
      </c>
      <c r="BH96" s="118">
        <f t="shared" si="43"/>
        <v>0</v>
      </c>
      <c r="BI96" s="118">
        <f t="shared" si="43"/>
        <v>0</v>
      </c>
      <c r="BJ96" s="118">
        <f t="shared" si="43"/>
        <v>0</v>
      </c>
      <c r="BK96" s="118">
        <f t="shared" si="43"/>
        <v>0</v>
      </c>
      <c r="BL96" s="118">
        <f t="shared" si="43"/>
        <v>0</v>
      </c>
      <c r="BM96" s="118">
        <f t="shared" si="43"/>
        <v>0</v>
      </c>
      <c r="BN96" s="118">
        <f t="shared" si="43"/>
        <v>0</v>
      </c>
      <c r="BO96" s="118">
        <f t="shared" si="43"/>
        <v>0</v>
      </c>
      <c r="BP96" s="118">
        <f t="shared" si="43"/>
        <v>0</v>
      </c>
      <c r="BQ96" s="118">
        <f t="shared" si="43"/>
        <v>0</v>
      </c>
      <c r="BR96" s="118">
        <f t="shared" si="43"/>
        <v>0</v>
      </c>
      <c r="BS96" s="118">
        <f t="shared" si="43"/>
        <v>0</v>
      </c>
      <c r="BT96" s="118">
        <f t="shared" si="43"/>
        <v>0</v>
      </c>
      <c r="BU96" s="118">
        <f t="shared" si="43"/>
        <v>0</v>
      </c>
      <c r="BV96" s="118">
        <f t="shared" si="43"/>
        <v>0</v>
      </c>
      <c r="BW96" s="118">
        <f t="shared" si="43"/>
        <v>0</v>
      </c>
      <c r="BX96" s="118">
        <f t="shared" si="43"/>
        <v>0</v>
      </c>
      <c r="BY96" s="118">
        <f t="shared" si="42"/>
        <v>0</v>
      </c>
      <c r="BZ96" s="118">
        <f t="shared" si="36"/>
        <v>0</v>
      </c>
      <c r="CA96" s="118">
        <f t="shared" si="36"/>
        <v>0</v>
      </c>
      <c r="CB96" s="118">
        <f t="shared" si="36"/>
        <v>0</v>
      </c>
      <c r="CC96" s="118">
        <f t="shared" si="36"/>
        <v>0</v>
      </c>
      <c r="CD96" s="118">
        <f t="shared" si="36"/>
        <v>0</v>
      </c>
      <c r="CE96" s="118">
        <f t="shared" si="36"/>
        <v>0</v>
      </c>
      <c r="CF96" s="118">
        <f t="shared" si="36"/>
        <v>0</v>
      </c>
      <c r="CG96" s="118">
        <f t="shared" si="36"/>
        <v>0</v>
      </c>
      <c r="CH96" s="118">
        <f t="shared" si="36"/>
        <v>0</v>
      </c>
      <c r="CI96" s="118">
        <f t="shared" si="36"/>
        <v>0</v>
      </c>
      <c r="CJ96" s="118">
        <f t="shared" si="36"/>
        <v>0</v>
      </c>
      <c r="CK96" s="118">
        <f t="shared" si="36"/>
        <v>0</v>
      </c>
      <c r="CL96" s="118">
        <f t="shared" si="36"/>
        <v>0</v>
      </c>
      <c r="CM96" s="118">
        <f t="shared" si="36"/>
        <v>0</v>
      </c>
      <c r="CN96" s="118">
        <f t="shared" si="39"/>
        <v>0</v>
      </c>
      <c r="CO96" s="118">
        <f t="shared" si="39"/>
        <v>0</v>
      </c>
      <c r="CP96" s="118">
        <f t="shared" si="39"/>
        <v>0</v>
      </c>
      <c r="CQ96" s="118">
        <f t="shared" si="39"/>
        <v>0</v>
      </c>
      <c r="CR96" s="118">
        <f t="shared" si="39"/>
        <v>0</v>
      </c>
      <c r="CS96" s="118">
        <f t="shared" si="39"/>
        <v>0</v>
      </c>
      <c r="CT96" s="118">
        <f t="shared" si="39"/>
        <v>0</v>
      </c>
      <c r="CU96" s="118">
        <f t="shared" si="39"/>
        <v>0</v>
      </c>
      <c r="CV96" s="118">
        <f t="shared" si="39"/>
        <v>0</v>
      </c>
      <c r="CW96" s="118">
        <f t="shared" si="39"/>
        <v>0</v>
      </c>
      <c r="CX96" s="118">
        <f t="shared" si="39"/>
        <v>0</v>
      </c>
      <c r="CY96" s="118">
        <f t="shared" si="39"/>
        <v>0</v>
      </c>
      <c r="CZ96" s="103">
        <f t="shared" si="33"/>
        <v>0</v>
      </c>
    </row>
    <row r="97" spans="10:104" s="72" customFormat="1" x14ac:dyDescent="0.15">
      <c r="J97" s="104" t="s">
        <v>7</v>
      </c>
      <c r="K97" s="105" t="s">
        <v>74</v>
      </c>
      <c r="L97" s="115">
        <f t="shared" si="32"/>
        <v>0</v>
      </c>
      <c r="M97" s="116">
        <f t="shared" si="43"/>
        <v>0</v>
      </c>
      <c r="N97" s="116">
        <f t="shared" si="43"/>
        <v>0</v>
      </c>
      <c r="O97" s="116">
        <f t="shared" si="43"/>
        <v>0</v>
      </c>
      <c r="P97" s="116">
        <f t="shared" si="43"/>
        <v>0</v>
      </c>
      <c r="Q97" s="116">
        <f t="shared" si="43"/>
        <v>0</v>
      </c>
      <c r="R97" s="116">
        <f t="shared" si="43"/>
        <v>0</v>
      </c>
      <c r="S97" s="116">
        <f t="shared" si="43"/>
        <v>0</v>
      </c>
      <c r="T97" s="116">
        <f t="shared" si="43"/>
        <v>0</v>
      </c>
      <c r="U97" s="116">
        <f t="shared" si="43"/>
        <v>0</v>
      </c>
      <c r="V97" s="116">
        <f t="shared" si="43"/>
        <v>0</v>
      </c>
      <c r="W97" s="116">
        <f t="shared" si="43"/>
        <v>0</v>
      </c>
      <c r="X97" s="116">
        <f t="shared" si="43"/>
        <v>0</v>
      </c>
      <c r="Y97" s="116">
        <f t="shared" si="43"/>
        <v>0</v>
      </c>
      <c r="Z97" s="116">
        <f t="shared" si="43"/>
        <v>0</v>
      </c>
      <c r="AA97" s="116">
        <f t="shared" si="43"/>
        <v>0</v>
      </c>
      <c r="AB97" s="116">
        <f t="shared" si="43"/>
        <v>0</v>
      </c>
      <c r="AC97" s="116">
        <f t="shared" si="43"/>
        <v>0</v>
      </c>
      <c r="AD97" s="116">
        <f t="shared" si="43"/>
        <v>0</v>
      </c>
      <c r="AE97" s="116">
        <f t="shared" si="43"/>
        <v>0</v>
      </c>
      <c r="AF97" s="116">
        <f t="shared" si="43"/>
        <v>0</v>
      </c>
      <c r="AG97" s="116">
        <f t="shared" si="43"/>
        <v>0</v>
      </c>
      <c r="AH97" s="116">
        <f t="shared" si="43"/>
        <v>0</v>
      </c>
      <c r="AI97" s="116">
        <f t="shared" si="43"/>
        <v>0</v>
      </c>
      <c r="AJ97" s="116">
        <f t="shared" si="43"/>
        <v>0</v>
      </c>
      <c r="AK97" s="116">
        <f t="shared" si="43"/>
        <v>0</v>
      </c>
      <c r="AL97" s="116">
        <f t="shared" si="43"/>
        <v>0</v>
      </c>
      <c r="AM97" s="116">
        <f t="shared" si="43"/>
        <v>0</v>
      </c>
      <c r="AN97" s="116">
        <f t="shared" si="43"/>
        <v>0</v>
      </c>
      <c r="AO97" s="116">
        <f t="shared" si="43"/>
        <v>0</v>
      </c>
      <c r="AP97" s="116">
        <f t="shared" si="43"/>
        <v>0</v>
      </c>
      <c r="AQ97" s="116">
        <f t="shared" si="43"/>
        <v>0</v>
      </c>
      <c r="AR97" s="116">
        <f t="shared" si="43"/>
        <v>0</v>
      </c>
      <c r="AS97" s="116">
        <f t="shared" si="43"/>
        <v>0</v>
      </c>
      <c r="AT97" s="116">
        <f t="shared" si="43"/>
        <v>0</v>
      </c>
      <c r="AU97" s="116">
        <f t="shared" si="43"/>
        <v>0</v>
      </c>
      <c r="AV97" s="116">
        <f t="shared" si="43"/>
        <v>0</v>
      </c>
      <c r="AW97" s="116">
        <f t="shared" si="43"/>
        <v>0</v>
      </c>
      <c r="AX97" s="116">
        <f t="shared" si="43"/>
        <v>0</v>
      </c>
      <c r="AY97" s="116">
        <f t="shared" si="43"/>
        <v>0</v>
      </c>
      <c r="AZ97" s="116">
        <f t="shared" si="43"/>
        <v>0</v>
      </c>
      <c r="BA97" s="116">
        <f t="shared" si="43"/>
        <v>0</v>
      </c>
      <c r="BB97" s="116">
        <f t="shared" si="43"/>
        <v>0</v>
      </c>
      <c r="BC97" s="116">
        <f t="shared" si="43"/>
        <v>0</v>
      </c>
      <c r="BD97" s="116">
        <f t="shared" si="43"/>
        <v>0</v>
      </c>
      <c r="BE97" s="116">
        <f t="shared" si="43"/>
        <v>0</v>
      </c>
      <c r="BF97" s="116">
        <f t="shared" si="43"/>
        <v>0</v>
      </c>
      <c r="BG97" s="116">
        <f t="shared" si="43"/>
        <v>0</v>
      </c>
      <c r="BH97" s="116">
        <f t="shared" si="43"/>
        <v>0</v>
      </c>
      <c r="BI97" s="116">
        <f t="shared" si="43"/>
        <v>0</v>
      </c>
      <c r="BJ97" s="116">
        <f t="shared" si="43"/>
        <v>0</v>
      </c>
      <c r="BK97" s="116">
        <f t="shared" si="43"/>
        <v>0</v>
      </c>
      <c r="BL97" s="116">
        <f t="shared" si="43"/>
        <v>0</v>
      </c>
      <c r="BM97" s="116">
        <f t="shared" si="43"/>
        <v>0</v>
      </c>
      <c r="BN97" s="116">
        <f t="shared" si="43"/>
        <v>0</v>
      </c>
      <c r="BO97" s="116">
        <f t="shared" si="43"/>
        <v>0</v>
      </c>
      <c r="BP97" s="116">
        <f t="shared" si="43"/>
        <v>0</v>
      </c>
      <c r="BQ97" s="116">
        <f t="shared" si="43"/>
        <v>0</v>
      </c>
      <c r="BR97" s="116">
        <f t="shared" si="43"/>
        <v>0</v>
      </c>
      <c r="BS97" s="116">
        <f t="shared" si="43"/>
        <v>0</v>
      </c>
      <c r="BT97" s="116">
        <f t="shared" si="43"/>
        <v>0</v>
      </c>
      <c r="BU97" s="116">
        <f t="shared" si="43"/>
        <v>0</v>
      </c>
      <c r="BV97" s="116">
        <f t="shared" si="43"/>
        <v>0</v>
      </c>
      <c r="BW97" s="116">
        <f t="shared" si="43"/>
        <v>0</v>
      </c>
      <c r="BX97" s="116">
        <f t="shared" si="43"/>
        <v>0</v>
      </c>
      <c r="BY97" s="116">
        <f t="shared" si="42"/>
        <v>0</v>
      </c>
      <c r="BZ97" s="116">
        <f t="shared" si="36"/>
        <v>0</v>
      </c>
      <c r="CA97" s="116">
        <f t="shared" si="36"/>
        <v>0</v>
      </c>
      <c r="CB97" s="116">
        <f t="shared" si="36"/>
        <v>0</v>
      </c>
      <c r="CC97" s="116">
        <f t="shared" si="36"/>
        <v>0</v>
      </c>
      <c r="CD97" s="116">
        <f t="shared" si="36"/>
        <v>0</v>
      </c>
      <c r="CE97" s="116">
        <f t="shared" si="36"/>
        <v>0</v>
      </c>
      <c r="CF97" s="116">
        <f t="shared" si="36"/>
        <v>0</v>
      </c>
      <c r="CG97" s="116">
        <f t="shared" si="36"/>
        <v>0</v>
      </c>
      <c r="CH97" s="116">
        <f t="shared" si="36"/>
        <v>0</v>
      </c>
      <c r="CI97" s="116">
        <f t="shared" si="36"/>
        <v>0</v>
      </c>
      <c r="CJ97" s="116">
        <f t="shared" si="36"/>
        <v>0</v>
      </c>
      <c r="CK97" s="116">
        <f t="shared" si="36"/>
        <v>0</v>
      </c>
      <c r="CL97" s="116">
        <f t="shared" si="36"/>
        <v>0</v>
      </c>
      <c r="CM97" s="116">
        <f t="shared" si="36"/>
        <v>0</v>
      </c>
      <c r="CN97" s="116">
        <f t="shared" si="39"/>
        <v>0</v>
      </c>
      <c r="CO97" s="116">
        <f t="shared" si="39"/>
        <v>0</v>
      </c>
      <c r="CP97" s="116">
        <f t="shared" si="39"/>
        <v>0</v>
      </c>
      <c r="CQ97" s="116">
        <f t="shared" si="39"/>
        <v>0</v>
      </c>
      <c r="CR97" s="116">
        <f t="shared" si="39"/>
        <v>0</v>
      </c>
      <c r="CS97" s="116">
        <f t="shared" si="39"/>
        <v>0</v>
      </c>
      <c r="CT97" s="116">
        <f t="shared" si="39"/>
        <v>0</v>
      </c>
      <c r="CU97" s="116">
        <f t="shared" si="39"/>
        <v>0</v>
      </c>
      <c r="CV97" s="116">
        <f t="shared" si="39"/>
        <v>0</v>
      </c>
      <c r="CW97" s="116">
        <f t="shared" si="39"/>
        <v>0</v>
      </c>
      <c r="CX97" s="116">
        <f t="shared" si="39"/>
        <v>0</v>
      </c>
      <c r="CY97" s="116">
        <f t="shared" si="39"/>
        <v>0</v>
      </c>
      <c r="CZ97" s="108">
        <f t="shared" si="33"/>
        <v>0</v>
      </c>
    </row>
    <row r="98" spans="10:104" s="72" customFormat="1" ht="14.25" thickBot="1" x14ac:dyDescent="0.2">
      <c r="J98" s="109" t="s">
        <v>7</v>
      </c>
      <c r="K98" s="110" t="s">
        <v>75</v>
      </c>
      <c r="L98" s="111">
        <f t="shared" si="32"/>
        <v>0</v>
      </c>
      <c r="M98" s="112">
        <f t="shared" si="43"/>
        <v>0</v>
      </c>
      <c r="N98" s="112">
        <f t="shared" si="43"/>
        <v>0</v>
      </c>
      <c r="O98" s="112">
        <f t="shared" si="43"/>
        <v>0</v>
      </c>
      <c r="P98" s="112">
        <f t="shared" si="43"/>
        <v>0</v>
      </c>
      <c r="Q98" s="112">
        <f t="shared" si="43"/>
        <v>0</v>
      </c>
      <c r="R98" s="112">
        <f t="shared" si="43"/>
        <v>0</v>
      </c>
      <c r="S98" s="112">
        <f t="shared" si="43"/>
        <v>0</v>
      </c>
      <c r="T98" s="112">
        <f t="shared" si="43"/>
        <v>0</v>
      </c>
      <c r="U98" s="113">
        <f t="shared" si="43"/>
        <v>0</v>
      </c>
      <c r="V98" s="113">
        <f t="shared" si="43"/>
        <v>0</v>
      </c>
      <c r="W98" s="113">
        <f t="shared" si="43"/>
        <v>0</v>
      </c>
      <c r="X98" s="113">
        <f t="shared" si="43"/>
        <v>0</v>
      </c>
      <c r="Y98" s="113">
        <f t="shared" si="43"/>
        <v>0</v>
      </c>
      <c r="Z98" s="113">
        <f t="shared" si="43"/>
        <v>0</v>
      </c>
      <c r="AA98" s="113">
        <f t="shared" si="43"/>
        <v>0</v>
      </c>
      <c r="AB98" s="113">
        <f t="shared" si="43"/>
        <v>0</v>
      </c>
      <c r="AC98" s="113">
        <f t="shared" si="43"/>
        <v>0</v>
      </c>
      <c r="AD98" s="113">
        <f t="shared" si="43"/>
        <v>0</v>
      </c>
      <c r="AE98" s="113">
        <f t="shared" si="43"/>
        <v>0</v>
      </c>
      <c r="AF98" s="113">
        <f t="shared" si="43"/>
        <v>0</v>
      </c>
      <c r="AG98" s="113">
        <f t="shared" si="43"/>
        <v>0</v>
      </c>
      <c r="AH98" s="113">
        <f t="shared" si="43"/>
        <v>0</v>
      </c>
      <c r="AI98" s="113">
        <f t="shared" si="43"/>
        <v>0</v>
      </c>
      <c r="AJ98" s="113">
        <f t="shared" si="43"/>
        <v>0</v>
      </c>
      <c r="AK98" s="113">
        <f t="shared" si="43"/>
        <v>0</v>
      </c>
      <c r="AL98" s="113">
        <f t="shared" si="43"/>
        <v>0</v>
      </c>
      <c r="AM98" s="113">
        <f t="shared" si="43"/>
        <v>0</v>
      </c>
      <c r="AN98" s="113">
        <f t="shared" si="43"/>
        <v>0</v>
      </c>
      <c r="AO98" s="113">
        <f t="shared" si="43"/>
        <v>0</v>
      </c>
      <c r="AP98" s="113">
        <f t="shared" si="43"/>
        <v>0</v>
      </c>
      <c r="AQ98" s="113">
        <f t="shared" si="43"/>
        <v>0</v>
      </c>
      <c r="AR98" s="113">
        <f t="shared" si="43"/>
        <v>0</v>
      </c>
      <c r="AS98" s="113">
        <f t="shared" si="43"/>
        <v>0</v>
      </c>
      <c r="AT98" s="113">
        <f t="shared" si="43"/>
        <v>0</v>
      </c>
      <c r="AU98" s="113">
        <f t="shared" si="43"/>
        <v>0</v>
      </c>
      <c r="AV98" s="113">
        <f t="shared" si="43"/>
        <v>0</v>
      </c>
      <c r="AW98" s="113">
        <f t="shared" si="43"/>
        <v>0</v>
      </c>
      <c r="AX98" s="113">
        <f t="shared" si="43"/>
        <v>0</v>
      </c>
      <c r="AY98" s="113">
        <f t="shared" si="43"/>
        <v>0</v>
      </c>
      <c r="AZ98" s="113">
        <f t="shared" si="43"/>
        <v>0</v>
      </c>
      <c r="BA98" s="113">
        <f t="shared" si="43"/>
        <v>0</v>
      </c>
      <c r="BB98" s="113">
        <f t="shared" si="43"/>
        <v>0</v>
      </c>
      <c r="BC98" s="113">
        <f t="shared" si="43"/>
        <v>0</v>
      </c>
      <c r="BD98" s="113">
        <f t="shared" si="43"/>
        <v>0</v>
      </c>
      <c r="BE98" s="113">
        <f t="shared" si="43"/>
        <v>0</v>
      </c>
      <c r="BF98" s="113">
        <f t="shared" si="43"/>
        <v>0</v>
      </c>
      <c r="BG98" s="113">
        <f t="shared" si="43"/>
        <v>0</v>
      </c>
      <c r="BH98" s="113">
        <f t="shared" si="43"/>
        <v>0</v>
      </c>
      <c r="BI98" s="113">
        <f t="shared" si="43"/>
        <v>0</v>
      </c>
      <c r="BJ98" s="113">
        <f t="shared" si="43"/>
        <v>0</v>
      </c>
      <c r="BK98" s="113">
        <f t="shared" si="43"/>
        <v>0</v>
      </c>
      <c r="BL98" s="113">
        <f t="shared" si="43"/>
        <v>0</v>
      </c>
      <c r="BM98" s="113">
        <f t="shared" si="43"/>
        <v>0</v>
      </c>
      <c r="BN98" s="113">
        <f t="shared" si="43"/>
        <v>0</v>
      </c>
      <c r="BO98" s="113">
        <f t="shared" si="43"/>
        <v>0</v>
      </c>
      <c r="BP98" s="113">
        <f t="shared" si="43"/>
        <v>0</v>
      </c>
      <c r="BQ98" s="113">
        <f t="shared" si="43"/>
        <v>0</v>
      </c>
      <c r="BR98" s="113">
        <f t="shared" si="43"/>
        <v>0</v>
      </c>
      <c r="BS98" s="113">
        <f t="shared" si="43"/>
        <v>0</v>
      </c>
      <c r="BT98" s="113">
        <f t="shared" si="43"/>
        <v>0</v>
      </c>
      <c r="BU98" s="113">
        <f t="shared" si="43"/>
        <v>0</v>
      </c>
      <c r="BV98" s="113">
        <f t="shared" si="43"/>
        <v>0</v>
      </c>
      <c r="BW98" s="113">
        <f t="shared" si="43"/>
        <v>0</v>
      </c>
      <c r="BX98" s="113">
        <f t="shared" ref="BX98:BY101" si="44">BW98+BX35</f>
        <v>0</v>
      </c>
      <c r="BY98" s="113">
        <f t="shared" si="44"/>
        <v>0</v>
      </c>
      <c r="BZ98" s="113">
        <f t="shared" si="36"/>
        <v>0</v>
      </c>
      <c r="CA98" s="113">
        <f t="shared" si="36"/>
        <v>0</v>
      </c>
      <c r="CB98" s="113">
        <f t="shared" si="36"/>
        <v>0</v>
      </c>
      <c r="CC98" s="113">
        <f t="shared" si="36"/>
        <v>0</v>
      </c>
      <c r="CD98" s="113">
        <f t="shared" si="36"/>
        <v>0</v>
      </c>
      <c r="CE98" s="113">
        <f t="shared" si="36"/>
        <v>0</v>
      </c>
      <c r="CF98" s="113">
        <f t="shared" si="36"/>
        <v>0</v>
      </c>
      <c r="CG98" s="113">
        <f t="shared" si="36"/>
        <v>0</v>
      </c>
      <c r="CH98" s="113">
        <f t="shared" si="36"/>
        <v>0</v>
      </c>
      <c r="CI98" s="113">
        <f t="shared" si="36"/>
        <v>0</v>
      </c>
      <c r="CJ98" s="113">
        <f t="shared" si="36"/>
        <v>0</v>
      </c>
      <c r="CK98" s="113">
        <f t="shared" si="36"/>
        <v>0</v>
      </c>
      <c r="CL98" s="113">
        <f t="shared" si="36"/>
        <v>0</v>
      </c>
      <c r="CM98" s="113">
        <f t="shared" si="36"/>
        <v>0</v>
      </c>
      <c r="CN98" s="113">
        <f t="shared" si="39"/>
        <v>0</v>
      </c>
      <c r="CO98" s="113">
        <f t="shared" si="39"/>
        <v>0</v>
      </c>
      <c r="CP98" s="113">
        <f t="shared" si="39"/>
        <v>0</v>
      </c>
      <c r="CQ98" s="113">
        <f t="shared" si="39"/>
        <v>0</v>
      </c>
      <c r="CR98" s="113">
        <f t="shared" si="39"/>
        <v>0</v>
      </c>
      <c r="CS98" s="113">
        <f t="shared" si="39"/>
        <v>0</v>
      </c>
      <c r="CT98" s="113">
        <f t="shared" si="39"/>
        <v>0</v>
      </c>
      <c r="CU98" s="113">
        <f t="shared" si="39"/>
        <v>0</v>
      </c>
      <c r="CV98" s="113">
        <f t="shared" si="39"/>
        <v>0</v>
      </c>
      <c r="CW98" s="113">
        <f t="shared" si="39"/>
        <v>0</v>
      </c>
      <c r="CX98" s="113">
        <f t="shared" si="39"/>
        <v>0</v>
      </c>
      <c r="CY98" s="113">
        <f t="shared" si="39"/>
        <v>0</v>
      </c>
      <c r="CZ98" s="114">
        <f t="shared" si="33"/>
        <v>0</v>
      </c>
    </row>
    <row r="99" spans="10:104" s="72" customFormat="1" x14ac:dyDescent="0.15">
      <c r="J99" s="94" t="s">
        <v>8</v>
      </c>
      <c r="K99" s="95" t="s">
        <v>71</v>
      </c>
      <c r="L99" s="96">
        <f t="shared" si="32"/>
        <v>0</v>
      </c>
      <c r="M99" s="97">
        <f t="shared" ref="M99:BX102" si="45">L99+M36</f>
        <v>0</v>
      </c>
      <c r="N99" s="97">
        <f t="shared" si="45"/>
        <v>0</v>
      </c>
      <c r="O99" s="97">
        <f t="shared" si="45"/>
        <v>0</v>
      </c>
      <c r="P99" s="97">
        <f t="shared" si="45"/>
        <v>0</v>
      </c>
      <c r="Q99" s="97">
        <f t="shared" si="45"/>
        <v>0</v>
      </c>
      <c r="R99" s="97">
        <f t="shared" si="45"/>
        <v>0</v>
      </c>
      <c r="S99" s="97">
        <f t="shared" si="45"/>
        <v>0</v>
      </c>
      <c r="T99" s="97">
        <f t="shared" si="45"/>
        <v>0</v>
      </c>
      <c r="U99" s="97">
        <f t="shared" si="45"/>
        <v>0</v>
      </c>
      <c r="V99" s="97">
        <f t="shared" si="45"/>
        <v>0</v>
      </c>
      <c r="W99" s="97">
        <f t="shared" si="45"/>
        <v>0</v>
      </c>
      <c r="X99" s="97">
        <f t="shared" si="45"/>
        <v>0</v>
      </c>
      <c r="Y99" s="97">
        <f t="shared" si="45"/>
        <v>0</v>
      </c>
      <c r="Z99" s="97">
        <f t="shared" si="45"/>
        <v>0</v>
      </c>
      <c r="AA99" s="97">
        <f t="shared" si="45"/>
        <v>0</v>
      </c>
      <c r="AB99" s="97">
        <f t="shared" si="45"/>
        <v>0</v>
      </c>
      <c r="AC99" s="97">
        <f t="shared" si="45"/>
        <v>0</v>
      </c>
      <c r="AD99" s="97">
        <f t="shared" si="45"/>
        <v>0</v>
      </c>
      <c r="AE99" s="97">
        <f t="shared" si="45"/>
        <v>0</v>
      </c>
      <c r="AF99" s="97">
        <f t="shared" si="45"/>
        <v>0</v>
      </c>
      <c r="AG99" s="97">
        <f t="shared" si="45"/>
        <v>0</v>
      </c>
      <c r="AH99" s="97">
        <f t="shared" si="45"/>
        <v>0</v>
      </c>
      <c r="AI99" s="97">
        <f t="shared" si="45"/>
        <v>0</v>
      </c>
      <c r="AJ99" s="97">
        <f t="shared" si="45"/>
        <v>0</v>
      </c>
      <c r="AK99" s="97">
        <f t="shared" si="45"/>
        <v>0</v>
      </c>
      <c r="AL99" s="97">
        <f t="shared" si="45"/>
        <v>0</v>
      </c>
      <c r="AM99" s="97">
        <f t="shared" si="45"/>
        <v>0</v>
      </c>
      <c r="AN99" s="97">
        <f t="shared" si="45"/>
        <v>0</v>
      </c>
      <c r="AO99" s="97">
        <f t="shared" si="45"/>
        <v>0</v>
      </c>
      <c r="AP99" s="97">
        <f t="shared" si="45"/>
        <v>0</v>
      </c>
      <c r="AQ99" s="97">
        <f t="shared" si="45"/>
        <v>0</v>
      </c>
      <c r="AR99" s="97">
        <f t="shared" si="45"/>
        <v>0</v>
      </c>
      <c r="AS99" s="97">
        <f t="shared" si="45"/>
        <v>0</v>
      </c>
      <c r="AT99" s="97">
        <f t="shared" si="45"/>
        <v>0</v>
      </c>
      <c r="AU99" s="97">
        <f t="shared" si="45"/>
        <v>0</v>
      </c>
      <c r="AV99" s="97">
        <f t="shared" si="45"/>
        <v>0</v>
      </c>
      <c r="AW99" s="97">
        <f t="shared" si="45"/>
        <v>0</v>
      </c>
      <c r="AX99" s="97">
        <f t="shared" si="45"/>
        <v>0</v>
      </c>
      <c r="AY99" s="97">
        <f t="shared" si="45"/>
        <v>0</v>
      </c>
      <c r="AZ99" s="97">
        <f t="shared" si="45"/>
        <v>0</v>
      </c>
      <c r="BA99" s="97">
        <f t="shared" si="45"/>
        <v>0</v>
      </c>
      <c r="BB99" s="97">
        <f t="shared" si="45"/>
        <v>0</v>
      </c>
      <c r="BC99" s="97">
        <f t="shared" si="45"/>
        <v>0</v>
      </c>
      <c r="BD99" s="97">
        <f t="shared" si="45"/>
        <v>0</v>
      </c>
      <c r="BE99" s="97">
        <f t="shared" si="45"/>
        <v>0</v>
      </c>
      <c r="BF99" s="97">
        <f t="shared" si="45"/>
        <v>0</v>
      </c>
      <c r="BG99" s="97">
        <f t="shared" si="45"/>
        <v>0</v>
      </c>
      <c r="BH99" s="97">
        <f t="shared" si="45"/>
        <v>0</v>
      </c>
      <c r="BI99" s="97">
        <f t="shared" si="45"/>
        <v>0</v>
      </c>
      <c r="BJ99" s="97">
        <f t="shared" si="45"/>
        <v>0</v>
      </c>
      <c r="BK99" s="97">
        <f t="shared" si="45"/>
        <v>0</v>
      </c>
      <c r="BL99" s="97">
        <f t="shared" si="45"/>
        <v>0</v>
      </c>
      <c r="BM99" s="97">
        <f t="shared" si="45"/>
        <v>0</v>
      </c>
      <c r="BN99" s="97">
        <f t="shared" si="45"/>
        <v>0</v>
      </c>
      <c r="BO99" s="97">
        <f t="shared" si="45"/>
        <v>0</v>
      </c>
      <c r="BP99" s="97">
        <f t="shared" si="45"/>
        <v>0</v>
      </c>
      <c r="BQ99" s="97">
        <f t="shared" si="45"/>
        <v>0</v>
      </c>
      <c r="BR99" s="97">
        <f t="shared" si="45"/>
        <v>0</v>
      </c>
      <c r="BS99" s="97">
        <f t="shared" si="45"/>
        <v>0</v>
      </c>
      <c r="BT99" s="97">
        <f t="shared" si="45"/>
        <v>0</v>
      </c>
      <c r="BU99" s="97">
        <f t="shared" si="45"/>
        <v>0</v>
      </c>
      <c r="BV99" s="97">
        <f t="shared" si="45"/>
        <v>0</v>
      </c>
      <c r="BW99" s="97">
        <f t="shared" si="45"/>
        <v>0</v>
      </c>
      <c r="BX99" s="97">
        <f t="shared" si="45"/>
        <v>0</v>
      </c>
      <c r="BY99" s="97">
        <f t="shared" si="44"/>
        <v>0</v>
      </c>
      <c r="BZ99" s="97">
        <f t="shared" si="36"/>
        <v>0</v>
      </c>
      <c r="CA99" s="97">
        <f t="shared" si="36"/>
        <v>0</v>
      </c>
      <c r="CB99" s="97">
        <f t="shared" si="36"/>
        <v>0</v>
      </c>
      <c r="CC99" s="97">
        <f t="shared" si="36"/>
        <v>0</v>
      </c>
      <c r="CD99" s="97">
        <f t="shared" si="36"/>
        <v>0</v>
      </c>
      <c r="CE99" s="97">
        <f t="shared" si="36"/>
        <v>0</v>
      </c>
      <c r="CF99" s="97">
        <f t="shared" si="36"/>
        <v>0</v>
      </c>
      <c r="CG99" s="97">
        <f t="shared" si="36"/>
        <v>0</v>
      </c>
      <c r="CH99" s="97">
        <f t="shared" si="36"/>
        <v>0</v>
      </c>
      <c r="CI99" s="97">
        <f t="shared" si="36"/>
        <v>0</v>
      </c>
      <c r="CJ99" s="97">
        <f t="shared" si="36"/>
        <v>0</v>
      </c>
      <c r="CK99" s="97">
        <f t="shared" si="36"/>
        <v>0</v>
      </c>
      <c r="CL99" s="97">
        <f t="shared" si="36"/>
        <v>0</v>
      </c>
      <c r="CM99" s="97">
        <f t="shared" si="36"/>
        <v>0</v>
      </c>
      <c r="CN99" s="97">
        <f t="shared" si="39"/>
        <v>0</v>
      </c>
      <c r="CO99" s="97">
        <f t="shared" si="39"/>
        <v>0</v>
      </c>
      <c r="CP99" s="97">
        <f t="shared" si="39"/>
        <v>0</v>
      </c>
      <c r="CQ99" s="97">
        <f t="shared" si="39"/>
        <v>0</v>
      </c>
      <c r="CR99" s="97">
        <f t="shared" si="39"/>
        <v>0</v>
      </c>
      <c r="CS99" s="97">
        <f t="shared" si="39"/>
        <v>0</v>
      </c>
      <c r="CT99" s="97">
        <f t="shared" si="39"/>
        <v>0</v>
      </c>
      <c r="CU99" s="97">
        <f t="shared" si="39"/>
        <v>0</v>
      </c>
      <c r="CV99" s="97">
        <f t="shared" si="39"/>
        <v>0</v>
      </c>
      <c r="CW99" s="97">
        <f t="shared" si="39"/>
        <v>0</v>
      </c>
      <c r="CX99" s="97">
        <f t="shared" si="39"/>
        <v>0</v>
      </c>
      <c r="CY99" s="97">
        <f t="shared" si="39"/>
        <v>0</v>
      </c>
      <c r="CZ99" s="98">
        <f t="shared" si="33"/>
        <v>0</v>
      </c>
    </row>
    <row r="100" spans="10:104" s="72" customFormat="1" x14ac:dyDescent="0.15">
      <c r="J100" s="99" t="s">
        <v>8</v>
      </c>
      <c r="K100" s="100" t="s">
        <v>73</v>
      </c>
      <c r="L100" s="117">
        <f t="shared" si="32"/>
        <v>0</v>
      </c>
      <c r="M100" s="118">
        <f t="shared" si="45"/>
        <v>0</v>
      </c>
      <c r="N100" s="118">
        <f t="shared" si="45"/>
        <v>0</v>
      </c>
      <c r="O100" s="118">
        <f t="shared" si="45"/>
        <v>0</v>
      </c>
      <c r="P100" s="118">
        <f t="shared" si="45"/>
        <v>0</v>
      </c>
      <c r="Q100" s="118">
        <f t="shared" si="45"/>
        <v>0</v>
      </c>
      <c r="R100" s="118">
        <f t="shared" si="45"/>
        <v>0</v>
      </c>
      <c r="S100" s="118">
        <f t="shared" si="45"/>
        <v>0</v>
      </c>
      <c r="T100" s="118">
        <f t="shared" si="45"/>
        <v>0</v>
      </c>
      <c r="U100" s="118">
        <f t="shared" si="45"/>
        <v>0</v>
      </c>
      <c r="V100" s="118">
        <f t="shared" si="45"/>
        <v>0</v>
      </c>
      <c r="W100" s="118">
        <f t="shared" si="45"/>
        <v>0</v>
      </c>
      <c r="X100" s="118">
        <f t="shared" si="45"/>
        <v>0</v>
      </c>
      <c r="Y100" s="118">
        <f t="shared" si="45"/>
        <v>0</v>
      </c>
      <c r="Z100" s="118">
        <f t="shared" si="45"/>
        <v>0</v>
      </c>
      <c r="AA100" s="118">
        <f t="shared" si="45"/>
        <v>0</v>
      </c>
      <c r="AB100" s="118">
        <f t="shared" si="45"/>
        <v>0</v>
      </c>
      <c r="AC100" s="118">
        <f t="shared" si="45"/>
        <v>0</v>
      </c>
      <c r="AD100" s="118">
        <f t="shared" si="45"/>
        <v>0</v>
      </c>
      <c r="AE100" s="118">
        <f t="shared" si="45"/>
        <v>0</v>
      </c>
      <c r="AF100" s="118">
        <f t="shared" si="45"/>
        <v>0</v>
      </c>
      <c r="AG100" s="118">
        <f t="shared" si="45"/>
        <v>0</v>
      </c>
      <c r="AH100" s="118">
        <f t="shared" si="45"/>
        <v>0</v>
      </c>
      <c r="AI100" s="118">
        <f t="shared" si="45"/>
        <v>0</v>
      </c>
      <c r="AJ100" s="118">
        <f t="shared" si="45"/>
        <v>0</v>
      </c>
      <c r="AK100" s="118">
        <f t="shared" si="45"/>
        <v>0</v>
      </c>
      <c r="AL100" s="118">
        <f t="shared" si="45"/>
        <v>0</v>
      </c>
      <c r="AM100" s="118">
        <f t="shared" si="45"/>
        <v>0</v>
      </c>
      <c r="AN100" s="118">
        <f t="shared" si="45"/>
        <v>0</v>
      </c>
      <c r="AO100" s="118">
        <f t="shared" si="45"/>
        <v>0</v>
      </c>
      <c r="AP100" s="118">
        <f t="shared" si="45"/>
        <v>0</v>
      </c>
      <c r="AQ100" s="118">
        <f t="shared" si="45"/>
        <v>0</v>
      </c>
      <c r="AR100" s="118">
        <f t="shared" si="45"/>
        <v>0</v>
      </c>
      <c r="AS100" s="118">
        <f t="shared" si="45"/>
        <v>0</v>
      </c>
      <c r="AT100" s="118">
        <f t="shared" si="45"/>
        <v>0</v>
      </c>
      <c r="AU100" s="118">
        <f t="shared" si="45"/>
        <v>0</v>
      </c>
      <c r="AV100" s="118">
        <f t="shared" si="45"/>
        <v>0</v>
      </c>
      <c r="AW100" s="118">
        <f t="shared" si="45"/>
        <v>0</v>
      </c>
      <c r="AX100" s="118">
        <f t="shared" si="45"/>
        <v>0</v>
      </c>
      <c r="AY100" s="118">
        <f t="shared" si="45"/>
        <v>0</v>
      </c>
      <c r="AZ100" s="118">
        <f t="shared" si="45"/>
        <v>0</v>
      </c>
      <c r="BA100" s="118">
        <f t="shared" si="45"/>
        <v>0</v>
      </c>
      <c r="BB100" s="118">
        <f t="shared" si="45"/>
        <v>0</v>
      </c>
      <c r="BC100" s="118">
        <f t="shared" si="45"/>
        <v>0</v>
      </c>
      <c r="BD100" s="118">
        <f t="shared" si="45"/>
        <v>0</v>
      </c>
      <c r="BE100" s="118">
        <f t="shared" si="45"/>
        <v>0</v>
      </c>
      <c r="BF100" s="118">
        <f t="shared" si="45"/>
        <v>0</v>
      </c>
      <c r="BG100" s="118">
        <f t="shared" si="45"/>
        <v>0</v>
      </c>
      <c r="BH100" s="118">
        <f t="shared" si="45"/>
        <v>0</v>
      </c>
      <c r="BI100" s="118">
        <f t="shared" si="45"/>
        <v>0</v>
      </c>
      <c r="BJ100" s="118">
        <f t="shared" si="45"/>
        <v>0</v>
      </c>
      <c r="BK100" s="118">
        <f t="shared" si="45"/>
        <v>0</v>
      </c>
      <c r="BL100" s="118">
        <f t="shared" si="45"/>
        <v>0</v>
      </c>
      <c r="BM100" s="118">
        <f t="shared" si="45"/>
        <v>0</v>
      </c>
      <c r="BN100" s="118">
        <f t="shared" si="45"/>
        <v>0</v>
      </c>
      <c r="BO100" s="118">
        <f t="shared" si="45"/>
        <v>0</v>
      </c>
      <c r="BP100" s="118">
        <f t="shared" si="45"/>
        <v>0</v>
      </c>
      <c r="BQ100" s="118">
        <f t="shared" si="45"/>
        <v>0</v>
      </c>
      <c r="BR100" s="118">
        <f t="shared" si="45"/>
        <v>0</v>
      </c>
      <c r="BS100" s="118">
        <f t="shared" si="45"/>
        <v>0</v>
      </c>
      <c r="BT100" s="118">
        <f t="shared" si="45"/>
        <v>0</v>
      </c>
      <c r="BU100" s="118">
        <f t="shared" si="45"/>
        <v>0</v>
      </c>
      <c r="BV100" s="118">
        <f t="shared" si="45"/>
        <v>0</v>
      </c>
      <c r="BW100" s="118">
        <f t="shared" si="45"/>
        <v>0</v>
      </c>
      <c r="BX100" s="118">
        <f t="shared" si="45"/>
        <v>0</v>
      </c>
      <c r="BY100" s="118">
        <f t="shared" si="44"/>
        <v>0</v>
      </c>
      <c r="BZ100" s="118">
        <f t="shared" si="36"/>
        <v>0</v>
      </c>
      <c r="CA100" s="118">
        <f t="shared" si="36"/>
        <v>0</v>
      </c>
      <c r="CB100" s="118">
        <f t="shared" si="36"/>
        <v>0</v>
      </c>
      <c r="CC100" s="118">
        <f t="shared" si="36"/>
        <v>0</v>
      </c>
      <c r="CD100" s="118">
        <f t="shared" si="36"/>
        <v>0</v>
      </c>
      <c r="CE100" s="118">
        <f t="shared" si="36"/>
        <v>0</v>
      </c>
      <c r="CF100" s="118">
        <f t="shared" si="36"/>
        <v>0</v>
      </c>
      <c r="CG100" s="118">
        <f t="shared" si="36"/>
        <v>0</v>
      </c>
      <c r="CH100" s="118">
        <f t="shared" si="36"/>
        <v>0</v>
      </c>
      <c r="CI100" s="118">
        <f t="shared" si="36"/>
        <v>0</v>
      </c>
      <c r="CJ100" s="118">
        <f t="shared" si="36"/>
        <v>0</v>
      </c>
      <c r="CK100" s="118">
        <f t="shared" si="36"/>
        <v>0</v>
      </c>
      <c r="CL100" s="118">
        <f t="shared" si="36"/>
        <v>0</v>
      </c>
      <c r="CM100" s="118">
        <f t="shared" si="36"/>
        <v>0</v>
      </c>
      <c r="CN100" s="118">
        <f t="shared" si="39"/>
        <v>0</v>
      </c>
      <c r="CO100" s="118">
        <f t="shared" si="39"/>
        <v>0</v>
      </c>
      <c r="CP100" s="118">
        <f t="shared" si="39"/>
        <v>0</v>
      </c>
      <c r="CQ100" s="118">
        <f t="shared" si="39"/>
        <v>0</v>
      </c>
      <c r="CR100" s="118">
        <f t="shared" si="39"/>
        <v>0</v>
      </c>
      <c r="CS100" s="118">
        <f t="shared" si="39"/>
        <v>0</v>
      </c>
      <c r="CT100" s="118">
        <f t="shared" si="39"/>
        <v>0</v>
      </c>
      <c r="CU100" s="118">
        <f t="shared" si="39"/>
        <v>0</v>
      </c>
      <c r="CV100" s="118">
        <f t="shared" si="39"/>
        <v>0</v>
      </c>
      <c r="CW100" s="118">
        <f t="shared" si="39"/>
        <v>0</v>
      </c>
      <c r="CX100" s="118">
        <f t="shared" si="39"/>
        <v>0</v>
      </c>
      <c r="CY100" s="118">
        <f t="shared" si="39"/>
        <v>0</v>
      </c>
      <c r="CZ100" s="103">
        <f t="shared" si="33"/>
        <v>0</v>
      </c>
    </row>
    <row r="101" spans="10:104" s="72" customFormat="1" x14ac:dyDescent="0.15">
      <c r="J101" s="104" t="s">
        <v>8</v>
      </c>
      <c r="K101" s="105" t="s">
        <v>74</v>
      </c>
      <c r="L101" s="115">
        <f t="shared" si="32"/>
        <v>0</v>
      </c>
      <c r="M101" s="116">
        <f t="shared" si="45"/>
        <v>0</v>
      </c>
      <c r="N101" s="116">
        <f t="shared" si="45"/>
        <v>0</v>
      </c>
      <c r="O101" s="116">
        <f t="shared" si="45"/>
        <v>0</v>
      </c>
      <c r="P101" s="116">
        <f t="shared" si="45"/>
        <v>0</v>
      </c>
      <c r="Q101" s="116">
        <f t="shared" si="45"/>
        <v>0</v>
      </c>
      <c r="R101" s="116">
        <f t="shared" si="45"/>
        <v>0</v>
      </c>
      <c r="S101" s="116">
        <f t="shared" si="45"/>
        <v>0</v>
      </c>
      <c r="T101" s="116">
        <f t="shared" si="45"/>
        <v>0</v>
      </c>
      <c r="U101" s="116">
        <f t="shared" si="45"/>
        <v>0</v>
      </c>
      <c r="V101" s="116">
        <f t="shared" si="45"/>
        <v>0</v>
      </c>
      <c r="W101" s="116">
        <f t="shared" si="45"/>
        <v>0</v>
      </c>
      <c r="X101" s="116">
        <f t="shared" si="45"/>
        <v>0</v>
      </c>
      <c r="Y101" s="116">
        <f t="shared" si="45"/>
        <v>0</v>
      </c>
      <c r="Z101" s="116">
        <f t="shared" si="45"/>
        <v>0</v>
      </c>
      <c r="AA101" s="116">
        <f t="shared" si="45"/>
        <v>0</v>
      </c>
      <c r="AB101" s="116">
        <f t="shared" si="45"/>
        <v>0</v>
      </c>
      <c r="AC101" s="116">
        <f t="shared" si="45"/>
        <v>0</v>
      </c>
      <c r="AD101" s="116">
        <f t="shared" si="45"/>
        <v>0</v>
      </c>
      <c r="AE101" s="116">
        <f t="shared" si="45"/>
        <v>0</v>
      </c>
      <c r="AF101" s="116">
        <f t="shared" si="45"/>
        <v>0</v>
      </c>
      <c r="AG101" s="116">
        <f t="shared" si="45"/>
        <v>0</v>
      </c>
      <c r="AH101" s="116">
        <f t="shared" si="45"/>
        <v>0</v>
      </c>
      <c r="AI101" s="116">
        <f t="shared" si="45"/>
        <v>0</v>
      </c>
      <c r="AJ101" s="116">
        <f t="shared" si="45"/>
        <v>0</v>
      </c>
      <c r="AK101" s="116">
        <f t="shared" si="45"/>
        <v>0</v>
      </c>
      <c r="AL101" s="116">
        <f t="shared" si="45"/>
        <v>0</v>
      </c>
      <c r="AM101" s="116">
        <f t="shared" si="45"/>
        <v>0</v>
      </c>
      <c r="AN101" s="116">
        <f t="shared" si="45"/>
        <v>0</v>
      </c>
      <c r="AO101" s="116">
        <f t="shared" si="45"/>
        <v>0</v>
      </c>
      <c r="AP101" s="116">
        <f t="shared" si="45"/>
        <v>0</v>
      </c>
      <c r="AQ101" s="116">
        <f t="shared" si="45"/>
        <v>0</v>
      </c>
      <c r="AR101" s="116">
        <f t="shared" si="45"/>
        <v>0</v>
      </c>
      <c r="AS101" s="116">
        <f t="shared" si="45"/>
        <v>0</v>
      </c>
      <c r="AT101" s="116">
        <f t="shared" si="45"/>
        <v>0</v>
      </c>
      <c r="AU101" s="116">
        <f t="shared" si="45"/>
        <v>0</v>
      </c>
      <c r="AV101" s="116">
        <f t="shared" si="45"/>
        <v>0</v>
      </c>
      <c r="AW101" s="116">
        <f t="shared" si="45"/>
        <v>0</v>
      </c>
      <c r="AX101" s="116">
        <f t="shared" si="45"/>
        <v>0</v>
      </c>
      <c r="AY101" s="116">
        <f t="shared" si="45"/>
        <v>0</v>
      </c>
      <c r="AZ101" s="116">
        <f t="shared" si="45"/>
        <v>0</v>
      </c>
      <c r="BA101" s="116">
        <f t="shared" si="45"/>
        <v>0</v>
      </c>
      <c r="BB101" s="116">
        <f t="shared" si="45"/>
        <v>0</v>
      </c>
      <c r="BC101" s="116">
        <f t="shared" si="45"/>
        <v>0</v>
      </c>
      <c r="BD101" s="116">
        <f t="shared" si="45"/>
        <v>0</v>
      </c>
      <c r="BE101" s="116">
        <f t="shared" si="45"/>
        <v>0</v>
      </c>
      <c r="BF101" s="116">
        <f t="shared" si="45"/>
        <v>0</v>
      </c>
      <c r="BG101" s="116">
        <f t="shared" si="45"/>
        <v>0</v>
      </c>
      <c r="BH101" s="116">
        <f t="shared" si="45"/>
        <v>0</v>
      </c>
      <c r="BI101" s="116">
        <f t="shared" si="45"/>
        <v>0</v>
      </c>
      <c r="BJ101" s="116">
        <f t="shared" si="45"/>
        <v>0</v>
      </c>
      <c r="BK101" s="116">
        <f t="shared" si="45"/>
        <v>0</v>
      </c>
      <c r="BL101" s="116">
        <f t="shared" si="45"/>
        <v>0</v>
      </c>
      <c r="BM101" s="116">
        <f t="shared" si="45"/>
        <v>0</v>
      </c>
      <c r="BN101" s="116">
        <f t="shared" si="45"/>
        <v>0</v>
      </c>
      <c r="BO101" s="116">
        <f t="shared" si="45"/>
        <v>0</v>
      </c>
      <c r="BP101" s="116">
        <f t="shared" si="45"/>
        <v>0</v>
      </c>
      <c r="BQ101" s="116">
        <f t="shared" si="45"/>
        <v>0</v>
      </c>
      <c r="BR101" s="116">
        <f t="shared" si="45"/>
        <v>0</v>
      </c>
      <c r="BS101" s="116">
        <f t="shared" si="45"/>
        <v>0</v>
      </c>
      <c r="BT101" s="116">
        <f t="shared" si="45"/>
        <v>0</v>
      </c>
      <c r="BU101" s="116">
        <f t="shared" si="45"/>
        <v>0</v>
      </c>
      <c r="BV101" s="116">
        <f t="shared" si="45"/>
        <v>0</v>
      </c>
      <c r="BW101" s="116">
        <f t="shared" si="45"/>
        <v>0</v>
      </c>
      <c r="BX101" s="116">
        <f t="shared" si="45"/>
        <v>0</v>
      </c>
      <c r="BY101" s="116">
        <f t="shared" si="44"/>
        <v>0</v>
      </c>
      <c r="BZ101" s="116">
        <f t="shared" si="36"/>
        <v>0</v>
      </c>
      <c r="CA101" s="116">
        <f t="shared" si="36"/>
        <v>0</v>
      </c>
      <c r="CB101" s="116">
        <f t="shared" si="36"/>
        <v>0</v>
      </c>
      <c r="CC101" s="116">
        <f t="shared" si="36"/>
        <v>0</v>
      </c>
      <c r="CD101" s="116">
        <f t="shared" si="36"/>
        <v>0</v>
      </c>
      <c r="CE101" s="116">
        <f t="shared" si="36"/>
        <v>0</v>
      </c>
      <c r="CF101" s="116">
        <f t="shared" si="36"/>
        <v>0</v>
      </c>
      <c r="CG101" s="116">
        <f t="shared" si="36"/>
        <v>0</v>
      </c>
      <c r="CH101" s="116">
        <f t="shared" si="36"/>
        <v>0</v>
      </c>
      <c r="CI101" s="116">
        <f t="shared" si="36"/>
        <v>0</v>
      </c>
      <c r="CJ101" s="116">
        <f t="shared" si="36"/>
        <v>0</v>
      </c>
      <c r="CK101" s="116">
        <f t="shared" si="36"/>
        <v>0</v>
      </c>
      <c r="CL101" s="116">
        <f t="shared" si="36"/>
        <v>0</v>
      </c>
      <c r="CM101" s="116">
        <f t="shared" si="36"/>
        <v>0</v>
      </c>
      <c r="CN101" s="116">
        <f t="shared" si="39"/>
        <v>0</v>
      </c>
      <c r="CO101" s="116">
        <f t="shared" si="39"/>
        <v>0</v>
      </c>
      <c r="CP101" s="116">
        <f t="shared" si="39"/>
        <v>0</v>
      </c>
      <c r="CQ101" s="116">
        <f t="shared" si="39"/>
        <v>0</v>
      </c>
      <c r="CR101" s="116">
        <f t="shared" si="39"/>
        <v>0</v>
      </c>
      <c r="CS101" s="116">
        <f t="shared" si="39"/>
        <v>0</v>
      </c>
      <c r="CT101" s="116">
        <f t="shared" si="39"/>
        <v>0</v>
      </c>
      <c r="CU101" s="116">
        <f t="shared" si="39"/>
        <v>0</v>
      </c>
      <c r="CV101" s="116">
        <f t="shared" si="39"/>
        <v>0</v>
      </c>
      <c r="CW101" s="116">
        <f t="shared" si="39"/>
        <v>0</v>
      </c>
      <c r="CX101" s="116">
        <f t="shared" si="39"/>
        <v>0</v>
      </c>
      <c r="CY101" s="116">
        <f t="shared" si="39"/>
        <v>0</v>
      </c>
      <c r="CZ101" s="108">
        <f t="shared" si="33"/>
        <v>0</v>
      </c>
    </row>
    <row r="102" spans="10:104" s="72" customFormat="1" ht="14.25" thickBot="1" x14ac:dyDescent="0.2">
      <c r="J102" s="109" t="s">
        <v>8</v>
      </c>
      <c r="K102" s="110" t="s">
        <v>75</v>
      </c>
      <c r="L102" s="111">
        <f t="shared" si="32"/>
        <v>0</v>
      </c>
      <c r="M102" s="112">
        <f t="shared" si="45"/>
        <v>0</v>
      </c>
      <c r="N102" s="112">
        <f t="shared" si="45"/>
        <v>0</v>
      </c>
      <c r="O102" s="112">
        <f t="shared" si="45"/>
        <v>0</v>
      </c>
      <c r="P102" s="112">
        <f t="shared" si="45"/>
        <v>0</v>
      </c>
      <c r="Q102" s="112">
        <f t="shared" si="45"/>
        <v>0</v>
      </c>
      <c r="R102" s="112">
        <f t="shared" si="45"/>
        <v>0</v>
      </c>
      <c r="S102" s="112">
        <f t="shared" si="45"/>
        <v>0</v>
      </c>
      <c r="T102" s="112">
        <f t="shared" si="45"/>
        <v>0</v>
      </c>
      <c r="U102" s="113">
        <f t="shared" si="45"/>
        <v>0</v>
      </c>
      <c r="V102" s="113">
        <f t="shared" si="45"/>
        <v>0</v>
      </c>
      <c r="W102" s="113">
        <f t="shared" si="45"/>
        <v>0</v>
      </c>
      <c r="X102" s="113">
        <f t="shared" si="45"/>
        <v>0</v>
      </c>
      <c r="Y102" s="113">
        <f t="shared" si="45"/>
        <v>0</v>
      </c>
      <c r="Z102" s="113">
        <f t="shared" si="45"/>
        <v>0</v>
      </c>
      <c r="AA102" s="113">
        <f t="shared" si="45"/>
        <v>0</v>
      </c>
      <c r="AB102" s="113">
        <f t="shared" si="45"/>
        <v>0</v>
      </c>
      <c r="AC102" s="113">
        <f t="shared" si="45"/>
        <v>0</v>
      </c>
      <c r="AD102" s="113">
        <f t="shared" si="45"/>
        <v>0</v>
      </c>
      <c r="AE102" s="113">
        <f t="shared" si="45"/>
        <v>0</v>
      </c>
      <c r="AF102" s="113">
        <f t="shared" si="45"/>
        <v>0</v>
      </c>
      <c r="AG102" s="113">
        <f t="shared" si="45"/>
        <v>0</v>
      </c>
      <c r="AH102" s="113">
        <f t="shared" si="45"/>
        <v>0</v>
      </c>
      <c r="AI102" s="113">
        <f t="shared" si="45"/>
        <v>0</v>
      </c>
      <c r="AJ102" s="113">
        <f t="shared" si="45"/>
        <v>0</v>
      </c>
      <c r="AK102" s="113">
        <f t="shared" si="45"/>
        <v>0</v>
      </c>
      <c r="AL102" s="113">
        <f t="shared" si="45"/>
        <v>0</v>
      </c>
      <c r="AM102" s="113">
        <f t="shared" si="45"/>
        <v>0</v>
      </c>
      <c r="AN102" s="113">
        <f t="shared" si="45"/>
        <v>0</v>
      </c>
      <c r="AO102" s="113">
        <f t="shared" si="45"/>
        <v>0</v>
      </c>
      <c r="AP102" s="113">
        <f t="shared" si="45"/>
        <v>0</v>
      </c>
      <c r="AQ102" s="113">
        <f t="shared" si="45"/>
        <v>0</v>
      </c>
      <c r="AR102" s="113">
        <f t="shared" si="45"/>
        <v>0</v>
      </c>
      <c r="AS102" s="113">
        <f t="shared" si="45"/>
        <v>0</v>
      </c>
      <c r="AT102" s="113">
        <f t="shared" si="45"/>
        <v>0</v>
      </c>
      <c r="AU102" s="113">
        <f t="shared" si="45"/>
        <v>0</v>
      </c>
      <c r="AV102" s="113">
        <f t="shared" si="45"/>
        <v>0</v>
      </c>
      <c r="AW102" s="113">
        <f t="shared" si="45"/>
        <v>0</v>
      </c>
      <c r="AX102" s="113">
        <f t="shared" si="45"/>
        <v>0</v>
      </c>
      <c r="AY102" s="113">
        <f t="shared" si="45"/>
        <v>0</v>
      </c>
      <c r="AZ102" s="113">
        <f t="shared" si="45"/>
        <v>0</v>
      </c>
      <c r="BA102" s="113">
        <f t="shared" si="45"/>
        <v>0</v>
      </c>
      <c r="BB102" s="113">
        <f t="shared" si="45"/>
        <v>0</v>
      </c>
      <c r="BC102" s="113">
        <f t="shared" si="45"/>
        <v>0</v>
      </c>
      <c r="BD102" s="113">
        <f t="shared" si="45"/>
        <v>0</v>
      </c>
      <c r="BE102" s="113">
        <f t="shared" si="45"/>
        <v>0</v>
      </c>
      <c r="BF102" s="113">
        <f t="shared" si="45"/>
        <v>0</v>
      </c>
      <c r="BG102" s="113">
        <f t="shared" si="45"/>
        <v>0</v>
      </c>
      <c r="BH102" s="113">
        <f t="shared" si="45"/>
        <v>0</v>
      </c>
      <c r="BI102" s="113">
        <f t="shared" si="45"/>
        <v>0</v>
      </c>
      <c r="BJ102" s="113">
        <f t="shared" si="45"/>
        <v>0</v>
      </c>
      <c r="BK102" s="113">
        <f t="shared" si="45"/>
        <v>0</v>
      </c>
      <c r="BL102" s="113">
        <f t="shared" si="45"/>
        <v>0</v>
      </c>
      <c r="BM102" s="113">
        <f t="shared" si="45"/>
        <v>0</v>
      </c>
      <c r="BN102" s="113">
        <f t="shared" si="45"/>
        <v>0</v>
      </c>
      <c r="BO102" s="113">
        <f t="shared" si="45"/>
        <v>0</v>
      </c>
      <c r="BP102" s="113">
        <f t="shared" si="45"/>
        <v>0</v>
      </c>
      <c r="BQ102" s="113">
        <f t="shared" si="45"/>
        <v>0</v>
      </c>
      <c r="BR102" s="113">
        <f t="shared" si="45"/>
        <v>0</v>
      </c>
      <c r="BS102" s="113">
        <f t="shared" si="45"/>
        <v>0</v>
      </c>
      <c r="BT102" s="113">
        <f t="shared" si="45"/>
        <v>0</v>
      </c>
      <c r="BU102" s="113">
        <f t="shared" si="45"/>
        <v>0</v>
      </c>
      <c r="BV102" s="113">
        <f t="shared" si="45"/>
        <v>0</v>
      </c>
      <c r="BW102" s="113">
        <f t="shared" si="45"/>
        <v>0</v>
      </c>
      <c r="BX102" s="113">
        <f t="shared" ref="BX102:CY107" si="46">BW102+BX39</f>
        <v>0</v>
      </c>
      <c r="BY102" s="113">
        <f t="shared" si="46"/>
        <v>0</v>
      </c>
      <c r="BZ102" s="113">
        <f t="shared" si="46"/>
        <v>0</v>
      </c>
      <c r="CA102" s="113">
        <f t="shared" si="46"/>
        <v>0</v>
      </c>
      <c r="CB102" s="113">
        <f t="shared" si="46"/>
        <v>0</v>
      </c>
      <c r="CC102" s="113">
        <f t="shared" si="46"/>
        <v>0</v>
      </c>
      <c r="CD102" s="113">
        <f t="shared" si="46"/>
        <v>0</v>
      </c>
      <c r="CE102" s="113">
        <f t="shared" si="46"/>
        <v>0</v>
      </c>
      <c r="CF102" s="113">
        <f t="shared" si="46"/>
        <v>0</v>
      </c>
      <c r="CG102" s="113">
        <f t="shared" si="46"/>
        <v>0</v>
      </c>
      <c r="CH102" s="113">
        <f t="shared" si="46"/>
        <v>0</v>
      </c>
      <c r="CI102" s="113">
        <f t="shared" si="46"/>
        <v>0</v>
      </c>
      <c r="CJ102" s="113">
        <f t="shared" si="46"/>
        <v>0</v>
      </c>
      <c r="CK102" s="113">
        <f t="shared" si="46"/>
        <v>0</v>
      </c>
      <c r="CL102" s="113">
        <f t="shared" si="46"/>
        <v>0</v>
      </c>
      <c r="CM102" s="113">
        <f t="shared" si="46"/>
        <v>0</v>
      </c>
      <c r="CN102" s="113">
        <f t="shared" si="46"/>
        <v>0</v>
      </c>
      <c r="CO102" s="113">
        <f t="shared" si="46"/>
        <v>0</v>
      </c>
      <c r="CP102" s="113">
        <f t="shared" si="46"/>
        <v>0</v>
      </c>
      <c r="CQ102" s="113">
        <f t="shared" si="46"/>
        <v>0</v>
      </c>
      <c r="CR102" s="113">
        <f t="shared" si="46"/>
        <v>0</v>
      </c>
      <c r="CS102" s="113">
        <f t="shared" si="46"/>
        <v>0</v>
      </c>
      <c r="CT102" s="113">
        <f t="shared" si="46"/>
        <v>0</v>
      </c>
      <c r="CU102" s="113">
        <f t="shared" si="46"/>
        <v>0</v>
      </c>
      <c r="CV102" s="113">
        <f t="shared" si="46"/>
        <v>0</v>
      </c>
      <c r="CW102" s="113">
        <f t="shared" si="46"/>
        <v>0</v>
      </c>
      <c r="CX102" s="113">
        <f t="shared" si="46"/>
        <v>0</v>
      </c>
      <c r="CY102" s="113">
        <f t="shared" si="46"/>
        <v>0</v>
      </c>
      <c r="CZ102" s="114">
        <f t="shared" si="33"/>
        <v>0</v>
      </c>
    </row>
    <row r="103" spans="10:104" s="72" customFormat="1" x14ac:dyDescent="0.15">
      <c r="J103" s="119" t="s">
        <v>76</v>
      </c>
      <c r="K103" s="95" t="s">
        <v>71</v>
      </c>
      <c r="L103" s="96">
        <f t="shared" si="32"/>
        <v>0</v>
      </c>
      <c r="M103" s="97">
        <f t="shared" ref="M103:BX106" si="47">L103+M40</f>
        <v>0</v>
      </c>
      <c r="N103" s="97">
        <f t="shared" si="47"/>
        <v>0</v>
      </c>
      <c r="O103" s="97">
        <f t="shared" si="47"/>
        <v>0</v>
      </c>
      <c r="P103" s="97">
        <f t="shared" si="47"/>
        <v>0</v>
      </c>
      <c r="Q103" s="97">
        <f t="shared" si="47"/>
        <v>0</v>
      </c>
      <c r="R103" s="97">
        <f t="shared" si="47"/>
        <v>0</v>
      </c>
      <c r="S103" s="97">
        <f t="shared" si="47"/>
        <v>0</v>
      </c>
      <c r="T103" s="97">
        <f t="shared" si="47"/>
        <v>0</v>
      </c>
      <c r="U103" s="97">
        <f t="shared" si="47"/>
        <v>0</v>
      </c>
      <c r="V103" s="97">
        <f t="shared" si="47"/>
        <v>0</v>
      </c>
      <c r="W103" s="97">
        <f t="shared" si="47"/>
        <v>0</v>
      </c>
      <c r="X103" s="97">
        <f t="shared" si="47"/>
        <v>0</v>
      </c>
      <c r="Y103" s="97">
        <f t="shared" si="47"/>
        <v>0</v>
      </c>
      <c r="Z103" s="97">
        <f t="shared" si="47"/>
        <v>0</v>
      </c>
      <c r="AA103" s="97">
        <f t="shared" si="47"/>
        <v>0</v>
      </c>
      <c r="AB103" s="97">
        <f t="shared" si="47"/>
        <v>0</v>
      </c>
      <c r="AC103" s="97">
        <f t="shared" si="47"/>
        <v>0</v>
      </c>
      <c r="AD103" s="97">
        <f t="shared" si="47"/>
        <v>0</v>
      </c>
      <c r="AE103" s="97">
        <f t="shared" si="47"/>
        <v>0</v>
      </c>
      <c r="AF103" s="97">
        <f t="shared" si="47"/>
        <v>0</v>
      </c>
      <c r="AG103" s="97">
        <f t="shared" si="47"/>
        <v>0</v>
      </c>
      <c r="AH103" s="97">
        <f t="shared" si="47"/>
        <v>0</v>
      </c>
      <c r="AI103" s="97">
        <f t="shared" si="47"/>
        <v>0</v>
      </c>
      <c r="AJ103" s="97">
        <f t="shared" si="47"/>
        <v>0</v>
      </c>
      <c r="AK103" s="97">
        <f t="shared" si="47"/>
        <v>0</v>
      </c>
      <c r="AL103" s="97">
        <f t="shared" si="47"/>
        <v>0</v>
      </c>
      <c r="AM103" s="97">
        <f t="shared" si="47"/>
        <v>0</v>
      </c>
      <c r="AN103" s="97">
        <f t="shared" si="47"/>
        <v>0</v>
      </c>
      <c r="AO103" s="97">
        <f t="shared" si="47"/>
        <v>0</v>
      </c>
      <c r="AP103" s="97">
        <f t="shared" si="47"/>
        <v>0</v>
      </c>
      <c r="AQ103" s="97">
        <f t="shared" si="47"/>
        <v>0</v>
      </c>
      <c r="AR103" s="97">
        <f t="shared" si="47"/>
        <v>0</v>
      </c>
      <c r="AS103" s="97">
        <f t="shared" si="47"/>
        <v>0</v>
      </c>
      <c r="AT103" s="97">
        <f t="shared" si="47"/>
        <v>0</v>
      </c>
      <c r="AU103" s="97">
        <f t="shared" si="47"/>
        <v>0</v>
      </c>
      <c r="AV103" s="97">
        <f t="shared" si="47"/>
        <v>0</v>
      </c>
      <c r="AW103" s="97">
        <f t="shared" si="47"/>
        <v>0</v>
      </c>
      <c r="AX103" s="97">
        <f t="shared" si="47"/>
        <v>0</v>
      </c>
      <c r="AY103" s="97">
        <f t="shared" si="47"/>
        <v>0</v>
      </c>
      <c r="AZ103" s="97">
        <f t="shared" si="47"/>
        <v>0</v>
      </c>
      <c r="BA103" s="97">
        <f t="shared" si="47"/>
        <v>0</v>
      </c>
      <c r="BB103" s="97">
        <f t="shared" si="47"/>
        <v>0</v>
      </c>
      <c r="BC103" s="97">
        <f t="shared" si="47"/>
        <v>0</v>
      </c>
      <c r="BD103" s="97">
        <f t="shared" si="47"/>
        <v>0</v>
      </c>
      <c r="BE103" s="97">
        <f t="shared" si="47"/>
        <v>0</v>
      </c>
      <c r="BF103" s="97">
        <f t="shared" si="47"/>
        <v>0</v>
      </c>
      <c r="BG103" s="97">
        <f t="shared" si="47"/>
        <v>0</v>
      </c>
      <c r="BH103" s="97">
        <f t="shared" si="47"/>
        <v>0</v>
      </c>
      <c r="BI103" s="97">
        <f t="shared" si="47"/>
        <v>0</v>
      </c>
      <c r="BJ103" s="97">
        <f t="shared" si="47"/>
        <v>0</v>
      </c>
      <c r="BK103" s="97">
        <f t="shared" si="47"/>
        <v>0</v>
      </c>
      <c r="BL103" s="97">
        <f t="shared" si="47"/>
        <v>0</v>
      </c>
      <c r="BM103" s="97">
        <f t="shared" si="47"/>
        <v>0</v>
      </c>
      <c r="BN103" s="97">
        <f t="shared" si="47"/>
        <v>0</v>
      </c>
      <c r="BO103" s="97">
        <f t="shared" si="47"/>
        <v>0</v>
      </c>
      <c r="BP103" s="97">
        <f t="shared" si="47"/>
        <v>0</v>
      </c>
      <c r="BQ103" s="97">
        <f t="shared" si="47"/>
        <v>0</v>
      </c>
      <c r="BR103" s="97">
        <f t="shared" si="47"/>
        <v>0</v>
      </c>
      <c r="BS103" s="97">
        <f t="shared" si="47"/>
        <v>0</v>
      </c>
      <c r="BT103" s="97">
        <f t="shared" si="47"/>
        <v>0</v>
      </c>
      <c r="BU103" s="97">
        <f t="shared" si="47"/>
        <v>0</v>
      </c>
      <c r="BV103" s="97">
        <f t="shared" si="47"/>
        <v>0</v>
      </c>
      <c r="BW103" s="97">
        <f t="shared" si="47"/>
        <v>0</v>
      </c>
      <c r="BX103" s="97">
        <f t="shared" si="47"/>
        <v>0</v>
      </c>
      <c r="BY103" s="97">
        <f t="shared" si="46"/>
        <v>0</v>
      </c>
      <c r="BZ103" s="97">
        <f t="shared" si="46"/>
        <v>0</v>
      </c>
      <c r="CA103" s="97">
        <f t="shared" si="46"/>
        <v>0</v>
      </c>
      <c r="CB103" s="97">
        <f t="shared" si="46"/>
        <v>0</v>
      </c>
      <c r="CC103" s="97">
        <f t="shared" si="46"/>
        <v>0</v>
      </c>
      <c r="CD103" s="97">
        <f t="shared" si="46"/>
        <v>0</v>
      </c>
      <c r="CE103" s="97">
        <f t="shared" si="46"/>
        <v>0</v>
      </c>
      <c r="CF103" s="97">
        <f t="shared" si="46"/>
        <v>0</v>
      </c>
      <c r="CG103" s="97">
        <f t="shared" si="46"/>
        <v>0</v>
      </c>
      <c r="CH103" s="97">
        <f t="shared" si="46"/>
        <v>0</v>
      </c>
      <c r="CI103" s="97">
        <f t="shared" si="46"/>
        <v>0</v>
      </c>
      <c r="CJ103" s="97">
        <f t="shared" si="46"/>
        <v>0</v>
      </c>
      <c r="CK103" s="97">
        <f t="shared" si="46"/>
        <v>0</v>
      </c>
      <c r="CL103" s="97">
        <f t="shared" si="46"/>
        <v>0</v>
      </c>
      <c r="CM103" s="97">
        <f t="shared" si="46"/>
        <v>0</v>
      </c>
      <c r="CN103" s="97">
        <f t="shared" si="46"/>
        <v>0</v>
      </c>
      <c r="CO103" s="97">
        <f t="shared" si="46"/>
        <v>0</v>
      </c>
      <c r="CP103" s="97">
        <f t="shared" si="46"/>
        <v>0</v>
      </c>
      <c r="CQ103" s="97">
        <f t="shared" si="46"/>
        <v>0</v>
      </c>
      <c r="CR103" s="97">
        <f t="shared" si="46"/>
        <v>0</v>
      </c>
      <c r="CS103" s="97">
        <f t="shared" si="46"/>
        <v>0</v>
      </c>
      <c r="CT103" s="97">
        <f t="shared" si="46"/>
        <v>0</v>
      </c>
      <c r="CU103" s="97">
        <f t="shared" si="46"/>
        <v>0</v>
      </c>
      <c r="CV103" s="97">
        <f t="shared" si="46"/>
        <v>0</v>
      </c>
      <c r="CW103" s="97">
        <f t="shared" si="46"/>
        <v>0</v>
      </c>
      <c r="CX103" s="97">
        <f t="shared" si="46"/>
        <v>0</v>
      </c>
      <c r="CY103" s="97">
        <f t="shared" si="46"/>
        <v>0</v>
      </c>
      <c r="CZ103" s="98">
        <f t="shared" si="33"/>
        <v>0</v>
      </c>
    </row>
    <row r="104" spans="10:104" s="72" customFormat="1" x14ac:dyDescent="0.15">
      <c r="J104" s="120" t="s">
        <v>76</v>
      </c>
      <c r="K104" s="100" t="s">
        <v>73</v>
      </c>
      <c r="L104" s="117">
        <f t="shared" si="32"/>
        <v>0</v>
      </c>
      <c r="M104" s="118">
        <f t="shared" si="47"/>
        <v>0</v>
      </c>
      <c r="N104" s="118">
        <f t="shared" si="47"/>
        <v>0</v>
      </c>
      <c r="O104" s="118">
        <f t="shared" si="47"/>
        <v>0</v>
      </c>
      <c r="P104" s="118">
        <f t="shared" si="47"/>
        <v>0</v>
      </c>
      <c r="Q104" s="118">
        <f t="shared" si="47"/>
        <v>0</v>
      </c>
      <c r="R104" s="118">
        <f t="shared" si="47"/>
        <v>0</v>
      </c>
      <c r="S104" s="118">
        <f t="shared" si="47"/>
        <v>0</v>
      </c>
      <c r="T104" s="118">
        <f t="shared" si="47"/>
        <v>0</v>
      </c>
      <c r="U104" s="118">
        <f t="shared" si="47"/>
        <v>0</v>
      </c>
      <c r="V104" s="118">
        <f t="shared" si="47"/>
        <v>0</v>
      </c>
      <c r="W104" s="118">
        <f t="shared" si="47"/>
        <v>0</v>
      </c>
      <c r="X104" s="118">
        <f t="shared" si="47"/>
        <v>0</v>
      </c>
      <c r="Y104" s="118">
        <f t="shared" si="47"/>
        <v>0</v>
      </c>
      <c r="Z104" s="118">
        <f t="shared" si="47"/>
        <v>0</v>
      </c>
      <c r="AA104" s="118">
        <f t="shared" si="47"/>
        <v>0</v>
      </c>
      <c r="AB104" s="118">
        <f t="shared" si="47"/>
        <v>0</v>
      </c>
      <c r="AC104" s="118">
        <f t="shared" si="47"/>
        <v>0</v>
      </c>
      <c r="AD104" s="118">
        <f t="shared" si="47"/>
        <v>0</v>
      </c>
      <c r="AE104" s="118">
        <f t="shared" si="47"/>
        <v>0</v>
      </c>
      <c r="AF104" s="118">
        <f t="shared" si="47"/>
        <v>0</v>
      </c>
      <c r="AG104" s="118">
        <f t="shared" si="47"/>
        <v>0</v>
      </c>
      <c r="AH104" s="118">
        <f t="shared" si="47"/>
        <v>0</v>
      </c>
      <c r="AI104" s="118">
        <f t="shared" si="47"/>
        <v>0</v>
      </c>
      <c r="AJ104" s="118">
        <f t="shared" si="47"/>
        <v>0</v>
      </c>
      <c r="AK104" s="118">
        <f t="shared" si="47"/>
        <v>0</v>
      </c>
      <c r="AL104" s="118">
        <f t="shared" si="47"/>
        <v>0</v>
      </c>
      <c r="AM104" s="118">
        <f t="shared" si="47"/>
        <v>0</v>
      </c>
      <c r="AN104" s="118">
        <f t="shared" si="47"/>
        <v>0</v>
      </c>
      <c r="AO104" s="118">
        <f t="shared" si="47"/>
        <v>0</v>
      </c>
      <c r="AP104" s="118">
        <f t="shared" si="47"/>
        <v>0</v>
      </c>
      <c r="AQ104" s="118">
        <f t="shared" si="47"/>
        <v>0</v>
      </c>
      <c r="AR104" s="118">
        <f t="shared" si="47"/>
        <v>0</v>
      </c>
      <c r="AS104" s="118">
        <f t="shared" si="47"/>
        <v>0</v>
      </c>
      <c r="AT104" s="118">
        <f t="shared" si="47"/>
        <v>0</v>
      </c>
      <c r="AU104" s="118">
        <f t="shared" si="47"/>
        <v>0</v>
      </c>
      <c r="AV104" s="118">
        <f t="shared" si="47"/>
        <v>0</v>
      </c>
      <c r="AW104" s="118">
        <f t="shared" si="47"/>
        <v>0</v>
      </c>
      <c r="AX104" s="118">
        <f t="shared" si="47"/>
        <v>0</v>
      </c>
      <c r="AY104" s="118">
        <f t="shared" si="47"/>
        <v>0</v>
      </c>
      <c r="AZ104" s="118">
        <f t="shared" si="47"/>
        <v>0</v>
      </c>
      <c r="BA104" s="118">
        <f t="shared" si="47"/>
        <v>0</v>
      </c>
      <c r="BB104" s="118">
        <f t="shared" si="47"/>
        <v>0</v>
      </c>
      <c r="BC104" s="118">
        <f t="shared" si="47"/>
        <v>0</v>
      </c>
      <c r="BD104" s="118">
        <f t="shared" si="47"/>
        <v>0</v>
      </c>
      <c r="BE104" s="118">
        <f t="shared" si="47"/>
        <v>0</v>
      </c>
      <c r="BF104" s="118">
        <f t="shared" si="47"/>
        <v>0</v>
      </c>
      <c r="BG104" s="118">
        <f t="shared" si="47"/>
        <v>0</v>
      </c>
      <c r="BH104" s="118">
        <f t="shared" si="47"/>
        <v>0</v>
      </c>
      <c r="BI104" s="118">
        <f t="shared" si="47"/>
        <v>0</v>
      </c>
      <c r="BJ104" s="118">
        <f t="shared" si="47"/>
        <v>0</v>
      </c>
      <c r="BK104" s="118">
        <f t="shared" si="47"/>
        <v>0</v>
      </c>
      <c r="BL104" s="118">
        <f t="shared" si="47"/>
        <v>0</v>
      </c>
      <c r="BM104" s="118">
        <f t="shared" si="47"/>
        <v>0</v>
      </c>
      <c r="BN104" s="118">
        <f t="shared" si="47"/>
        <v>0</v>
      </c>
      <c r="BO104" s="118">
        <f t="shared" si="47"/>
        <v>0</v>
      </c>
      <c r="BP104" s="118">
        <f t="shared" si="47"/>
        <v>0</v>
      </c>
      <c r="BQ104" s="118">
        <f t="shared" si="47"/>
        <v>0</v>
      </c>
      <c r="BR104" s="118">
        <f t="shared" si="47"/>
        <v>0</v>
      </c>
      <c r="BS104" s="118">
        <f t="shared" si="47"/>
        <v>0</v>
      </c>
      <c r="BT104" s="118">
        <f t="shared" si="47"/>
        <v>0</v>
      </c>
      <c r="BU104" s="118">
        <f t="shared" si="47"/>
        <v>0</v>
      </c>
      <c r="BV104" s="118">
        <f t="shared" si="47"/>
        <v>0</v>
      </c>
      <c r="BW104" s="118">
        <f t="shared" si="47"/>
        <v>0</v>
      </c>
      <c r="BX104" s="118">
        <f t="shared" si="47"/>
        <v>0</v>
      </c>
      <c r="BY104" s="118">
        <f t="shared" si="46"/>
        <v>0</v>
      </c>
      <c r="BZ104" s="118">
        <f t="shared" si="46"/>
        <v>0</v>
      </c>
      <c r="CA104" s="118">
        <f t="shared" si="46"/>
        <v>0</v>
      </c>
      <c r="CB104" s="118">
        <f t="shared" si="46"/>
        <v>0</v>
      </c>
      <c r="CC104" s="118">
        <f t="shared" si="46"/>
        <v>0</v>
      </c>
      <c r="CD104" s="118">
        <f t="shared" si="46"/>
        <v>0</v>
      </c>
      <c r="CE104" s="118">
        <f t="shared" si="46"/>
        <v>0</v>
      </c>
      <c r="CF104" s="118">
        <f t="shared" si="46"/>
        <v>0</v>
      </c>
      <c r="CG104" s="118">
        <f t="shared" si="46"/>
        <v>0</v>
      </c>
      <c r="CH104" s="118">
        <f t="shared" si="46"/>
        <v>0</v>
      </c>
      <c r="CI104" s="118">
        <f t="shared" si="46"/>
        <v>0</v>
      </c>
      <c r="CJ104" s="118">
        <f t="shared" si="46"/>
        <v>0</v>
      </c>
      <c r="CK104" s="118">
        <f t="shared" si="46"/>
        <v>0</v>
      </c>
      <c r="CL104" s="118">
        <f t="shared" si="46"/>
        <v>0</v>
      </c>
      <c r="CM104" s="118">
        <f t="shared" si="46"/>
        <v>0</v>
      </c>
      <c r="CN104" s="118">
        <f t="shared" si="46"/>
        <v>0</v>
      </c>
      <c r="CO104" s="118">
        <f t="shared" si="46"/>
        <v>0</v>
      </c>
      <c r="CP104" s="118">
        <f t="shared" si="46"/>
        <v>0</v>
      </c>
      <c r="CQ104" s="118">
        <f t="shared" si="46"/>
        <v>0</v>
      </c>
      <c r="CR104" s="118">
        <f t="shared" si="46"/>
        <v>0</v>
      </c>
      <c r="CS104" s="118">
        <f t="shared" si="46"/>
        <v>0</v>
      </c>
      <c r="CT104" s="118">
        <f t="shared" si="46"/>
        <v>0</v>
      </c>
      <c r="CU104" s="118">
        <f t="shared" si="46"/>
        <v>0</v>
      </c>
      <c r="CV104" s="118">
        <f t="shared" si="46"/>
        <v>0</v>
      </c>
      <c r="CW104" s="118">
        <f t="shared" si="46"/>
        <v>0</v>
      </c>
      <c r="CX104" s="118">
        <f t="shared" si="46"/>
        <v>0</v>
      </c>
      <c r="CY104" s="118">
        <f t="shared" si="46"/>
        <v>0</v>
      </c>
      <c r="CZ104" s="103">
        <f t="shared" si="33"/>
        <v>0</v>
      </c>
    </row>
    <row r="105" spans="10:104" s="72" customFormat="1" x14ac:dyDescent="0.15">
      <c r="J105" s="121" t="s">
        <v>76</v>
      </c>
      <c r="K105" s="105" t="s">
        <v>74</v>
      </c>
      <c r="L105" s="115">
        <f t="shared" si="32"/>
        <v>0</v>
      </c>
      <c r="M105" s="116">
        <f t="shared" si="47"/>
        <v>0</v>
      </c>
      <c r="N105" s="116">
        <f t="shared" si="47"/>
        <v>0</v>
      </c>
      <c r="O105" s="116">
        <f t="shared" si="47"/>
        <v>0</v>
      </c>
      <c r="P105" s="116">
        <f t="shared" si="47"/>
        <v>0</v>
      </c>
      <c r="Q105" s="116">
        <f t="shared" si="47"/>
        <v>0</v>
      </c>
      <c r="R105" s="116">
        <f t="shared" si="47"/>
        <v>0</v>
      </c>
      <c r="S105" s="116">
        <f t="shared" si="47"/>
        <v>0</v>
      </c>
      <c r="T105" s="116">
        <f t="shared" si="47"/>
        <v>0</v>
      </c>
      <c r="U105" s="116">
        <f t="shared" si="47"/>
        <v>0</v>
      </c>
      <c r="V105" s="116">
        <f t="shared" si="47"/>
        <v>0</v>
      </c>
      <c r="W105" s="116">
        <f t="shared" si="47"/>
        <v>0</v>
      </c>
      <c r="X105" s="116">
        <f t="shared" si="47"/>
        <v>0</v>
      </c>
      <c r="Y105" s="116">
        <f t="shared" si="47"/>
        <v>0</v>
      </c>
      <c r="Z105" s="116">
        <f t="shared" si="47"/>
        <v>0</v>
      </c>
      <c r="AA105" s="116">
        <f t="shared" si="47"/>
        <v>0</v>
      </c>
      <c r="AB105" s="116">
        <f t="shared" si="47"/>
        <v>0</v>
      </c>
      <c r="AC105" s="116">
        <f t="shared" si="47"/>
        <v>0</v>
      </c>
      <c r="AD105" s="116">
        <f t="shared" si="47"/>
        <v>0</v>
      </c>
      <c r="AE105" s="116">
        <f t="shared" si="47"/>
        <v>0</v>
      </c>
      <c r="AF105" s="116">
        <f t="shared" si="47"/>
        <v>0</v>
      </c>
      <c r="AG105" s="116">
        <f t="shared" si="47"/>
        <v>0</v>
      </c>
      <c r="AH105" s="116">
        <f t="shared" si="47"/>
        <v>0</v>
      </c>
      <c r="AI105" s="116">
        <f t="shared" si="47"/>
        <v>0</v>
      </c>
      <c r="AJ105" s="116">
        <f t="shared" si="47"/>
        <v>0</v>
      </c>
      <c r="AK105" s="116">
        <f t="shared" si="47"/>
        <v>0</v>
      </c>
      <c r="AL105" s="116">
        <f t="shared" si="47"/>
        <v>0</v>
      </c>
      <c r="AM105" s="116">
        <f t="shared" si="47"/>
        <v>0</v>
      </c>
      <c r="AN105" s="116">
        <f t="shared" si="47"/>
        <v>0</v>
      </c>
      <c r="AO105" s="116">
        <f t="shared" si="47"/>
        <v>0</v>
      </c>
      <c r="AP105" s="116">
        <f t="shared" si="47"/>
        <v>0</v>
      </c>
      <c r="AQ105" s="116">
        <f t="shared" si="47"/>
        <v>0</v>
      </c>
      <c r="AR105" s="116">
        <f t="shared" si="47"/>
        <v>0</v>
      </c>
      <c r="AS105" s="116">
        <f t="shared" si="47"/>
        <v>0</v>
      </c>
      <c r="AT105" s="116">
        <f t="shared" si="47"/>
        <v>0</v>
      </c>
      <c r="AU105" s="116">
        <f t="shared" si="47"/>
        <v>0</v>
      </c>
      <c r="AV105" s="116">
        <f t="shared" si="47"/>
        <v>0</v>
      </c>
      <c r="AW105" s="116">
        <f t="shared" si="47"/>
        <v>0</v>
      </c>
      <c r="AX105" s="116">
        <f t="shared" si="47"/>
        <v>0</v>
      </c>
      <c r="AY105" s="116">
        <f t="shared" si="47"/>
        <v>0</v>
      </c>
      <c r="AZ105" s="116">
        <f t="shared" si="47"/>
        <v>0</v>
      </c>
      <c r="BA105" s="116">
        <f t="shared" si="47"/>
        <v>0</v>
      </c>
      <c r="BB105" s="116">
        <f t="shared" si="47"/>
        <v>0</v>
      </c>
      <c r="BC105" s="116">
        <f t="shared" si="47"/>
        <v>0</v>
      </c>
      <c r="BD105" s="116">
        <f t="shared" si="47"/>
        <v>0</v>
      </c>
      <c r="BE105" s="116">
        <f t="shared" si="47"/>
        <v>0</v>
      </c>
      <c r="BF105" s="116">
        <f t="shared" si="47"/>
        <v>0</v>
      </c>
      <c r="BG105" s="116">
        <f t="shared" si="47"/>
        <v>0</v>
      </c>
      <c r="BH105" s="116">
        <f t="shared" si="47"/>
        <v>0</v>
      </c>
      <c r="BI105" s="116">
        <f t="shared" si="47"/>
        <v>0</v>
      </c>
      <c r="BJ105" s="116">
        <f t="shared" si="47"/>
        <v>0</v>
      </c>
      <c r="BK105" s="116">
        <f t="shared" si="47"/>
        <v>0</v>
      </c>
      <c r="BL105" s="116">
        <f t="shared" si="47"/>
        <v>0</v>
      </c>
      <c r="BM105" s="116">
        <f t="shared" si="47"/>
        <v>0</v>
      </c>
      <c r="BN105" s="116">
        <f t="shared" si="47"/>
        <v>0</v>
      </c>
      <c r="BO105" s="116">
        <f t="shared" si="47"/>
        <v>0</v>
      </c>
      <c r="BP105" s="116">
        <f t="shared" si="47"/>
        <v>0</v>
      </c>
      <c r="BQ105" s="116">
        <f t="shared" si="47"/>
        <v>0</v>
      </c>
      <c r="BR105" s="116">
        <f t="shared" si="47"/>
        <v>0</v>
      </c>
      <c r="BS105" s="116">
        <f t="shared" si="47"/>
        <v>0</v>
      </c>
      <c r="BT105" s="116">
        <f t="shared" si="47"/>
        <v>0</v>
      </c>
      <c r="BU105" s="116">
        <f t="shared" si="47"/>
        <v>0</v>
      </c>
      <c r="BV105" s="116">
        <f t="shared" si="47"/>
        <v>0</v>
      </c>
      <c r="BW105" s="116">
        <f t="shared" si="47"/>
        <v>0</v>
      </c>
      <c r="BX105" s="116">
        <f t="shared" si="47"/>
        <v>0</v>
      </c>
      <c r="BY105" s="116">
        <f t="shared" si="46"/>
        <v>0</v>
      </c>
      <c r="BZ105" s="116">
        <f t="shared" si="46"/>
        <v>0</v>
      </c>
      <c r="CA105" s="116">
        <f t="shared" si="46"/>
        <v>0</v>
      </c>
      <c r="CB105" s="116">
        <f t="shared" si="46"/>
        <v>0</v>
      </c>
      <c r="CC105" s="116">
        <f t="shared" si="46"/>
        <v>0</v>
      </c>
      <c r="CD105" s="116">
        <f t="shared" si="46"/>
        <v>0</v>
      </c>
      <c r="CE105" s="116">
        <f t="shared" si="46"/>
        <v>0</v>
      </c>
      <c r="CF105" s="116">
        <f t="shared" si="46"/>
        <v>0</v>
      </c>
      <c r="CG105" s="116">
        <f t="shared" si="46"/>
        <v>0</v>
      </c>
      <c r="CH105" s="116">
        <f t="shared" si="46"/>
        <v>0</v>
      </c>
      <c r="CI105" s="116">
        <f t="shared" si="46"/>
        <v>0</v>
      </c>
      <c r="CJ105" s="116">
        <f t="shared" si="46"/>
        <v>0</v>
      </c>
      <c r="CK105" s="116">
        <f t="shared" si="46"/>
        <v>0</v>
      </c>
      <c r="CL105" s="116">
        <f t="shared" si="46"/>
        <v>0</v>
      </c>
      <c r="CM105" s="116">
        <f t="shared" si="46"/>
        <v>0</v>
      </c>
      <c r="CN105" s="116">
        <f t="shared" si="46"/>
        <v>0</v>
      </c>
      <c r="CO105" s="116">
        <f t="shared" si="46"/>
        <v>0</v>
      </c>
      <c r="CP105" s="116">
        <f t="shared" si="46"/>
        <v>0</v>
      </c>
      <c r="CQ105" s="116">
        <f t="shared" si="46"/>
        <v>0</v>
      </c>
      <c r="CR105" s="116">
        <f t="shared" si="46"/>
        <v>0</v>
      </c>
      <c r="CS105" s="116">
        <f t="shared" si="46"/>
        <v>0</v>
      </c>
      <c r="CT105" s="116">
        <f t="shared" si="46"/>
        <v>0</v>
      </c>
      <c r="CU105" s="116">
        <f t="shared" si="46"/>
        <v>0</v>
      </c>
      <c r="CV105" s="116">
        <f t="shared" si="46"/>
        <v>0</v>
      </c>
      <c r="CW105" s="116">
        <f t="shared" si="46"/>
        <v>0</v>
      </c>
      <c r="CX105" s="116">
        <f t="shared" si="46"/>
        <v>0</v>
      </c>
      <c r="CY105" s="116">
        <f t="shared" si="46"/>
        <v>0</v>
      </c>
      <c r="CZ105" s="108">
        <f t="shared" si="33"/>
        <v>0</v>
      </c>
    </row>
    <row r="106" spans="10:104" s="72" customFormat="1" ht="14.25" thickBot="1" x14ac:dyDescent="0.2">
      <c r="J106" s="122" t="s">
        <v>76</v>
      </c>
      <c r="K106" s="123" t="s">
        <v>75</v>
      </c>
      <c r="L106" s="124">
        <f t="shared" si="32"/>
        <v>0</v>
      </c>
      <c r="M106" s="125">
        <f t="shared" si="47"/>
        <v>0</v>
      </c>
      <c r="N106" s="125">
        <f t="shared" si="47"/>
        <v>0</v>
      </c>
      <c r="O106" s="125">
        <f t="shared" si="47"/>
        <v>0</v>
      </c>
      <c r="P106" s="125">
        <f t="shared" si="47"/>
        <v>0</v>
      </c>
      <c r="Q106" s="125">
        <f t="shared" si="47"/>
        <v>0</v>
      </c>
      <c r="R106" s="125">
        <f t="shared" si="47"/>
        <v>0</v>
      </c>
      <c r="S106" s="125">
        <f t="shared" si="47"/>
        <v>0</v>
      </c>
      <c r="T106" s="125">
        <f t="shared" si="47"/>
        <v>0</v>
      </c>
      <c r="U106" s="126">
        <f t="shared" si="47"/>
        <v>0</v>
      </c>
      <c r="V106" s="126">
        <f t="shared" si="47"/>
        <v>0</v>
      </c>
      <c r="W106" s="126">
        <f t="shared" si="47"/>
        <v>0</v>
      </c>
      <c r="X106" s="126">
        <f t="shared" si="47"/>
        <v>0</v>
      </c>
      <c r="Y106" s="126">
        <f t="shared" si="47"/>
        <v>0</v>
      </c>
      <c r="Z106" s="126">
        <f t="shared" si="47"/>
        <v>0</v>
      </c>
      <c r="AA106" s="126">
        <f t="shared" si="47"/>
        <v>0</v>
      </c>
      <c r="AB106" s="126">
        <f t="shared" si="47"/>
        <v>0</v>
      </c>
      <c r="AC106" s="126">
        <f t="shared" si="47"/>
        <v>0</v>
      </c>
      <c r="AD106" s="126">
        <f t="shared" si="47"/>
        <v>0</v>
      </c>
      <c r="AE106" s="126">
        <f t="shared" si="47"/>
        <v>0</v>
      </c>
      <c r="AF106" s="126">
        <f t="shared" si="47"/>
        <v>0</v>
      </c>
      <c r="AG106" s="126">
        <f t="shared" si="47"/>
        <v>0</v>
      </c>
      <c r="AH106" s="126">
        <f t="shared" si="47"/>
        <v>0</v>
      </c>
      <c r="AI106" s="126">
        <f t="shared" si="47"/>
        <v>0</v>
      </c>
      <c r="AJ106" s="126">
        <f t="shared" si="47"/>
        <v>0</v>
      </c>
      <c r="AK106" s="126">
        <f t="shared" si="47"/>
        <v>0</v>
      </c>
      <c r="AL106" s="126">
        <f t="shared" si="47"/>
        <v>0</v>
      </c>
      <c r="AM106" s="126">
        <f t="shared" si="47"/>
        <v>0</v>
      </c>
      <c r="AN106" s="126">
        <f t="shared" si="47"/>
        <v>0</v>
      </c>
      <c r="AO106" s="126">
        <f t="shared" si="47"/>
        <v>0</v>
      </c>
      <c r="AP106" s="126">
        <f t="shared" si="47"/>
        <v>0</v>
      </c>
      <c r="AQ106" s="126">
        <f t="shared" si="47"/>
        <v>0</v>
      </c>
      <c r="AR106" s="126">
        <f t="shared" si="47"/>
        <v>0</v>
      </c>
      <c r="AS106" s="126">
        <f t="shared" si="47"/>
        <v>0</v>
      </c>
      <c r="AT106" s="126">
        <f t="shared" si="47"/>
        <v>0</v>
      </c>
      <c r="AU106" s="126">
        <f t="shared" si="47"/>
        <v>0</v>
      </c>
      <c r="AV106" s="126">
        <f t="shared" si="47"/>
        <v>0</v>
      </c>
      <c r="AW106" s="126">
        <f t="shared" si="47"/>
        <v>0</v>
      </c>
      <c r="AX106" s="126">
        <f t="shared" si="47"/>
        <v>0</v>
      </c>
      <c r="AY106" s="126">
        <f t="shared" si="47"/>
        <v>0</v>
      </c>
      <c r="AZ106" s="126">
        <f t="shared" si="47"/>
        <v>0</v>
      </c>
      <c r="BA106" s="126">
        <f t="shared" si="47"/>
        <v>0</v>
      </c>
      <c r="BB106" s="126">
        <f t="shared" si="47"/>
        <v>0</v>
      </c>
      <c r="BC106" s="126">
        <f t="shared" si="47"/>
        <v>0</v>
      </c>
      <c r="BD106" s="126">
        <f t="shared" si="47"/>
        <v>0</v>
      </c>
      <c r="BE106" s="126">
        <f t="shared" si="47"/>
        <v>0</v>
      </c>
      <c r="BF106" s="126">
        <f t="shared" si="47"/>
        <v>0</v>
      </c>
      <c r="BG106" s="126">
        <f t="shared" si="47"/>
        <v>0</v>
      </c>
      <c r="BH106" s="126">
        <f t="shared" si="47"/>
        <v>0</v>
      </c>
      <c r="BI106" s="126">
        <f t="shared" si="47"/>
        <v>0</v>
      </c>
      <c r="BJ106" s="126">
        <f t="shared" si="47"/>
        <v>0</v>
      </c>
      <c r="BK106" s="126">
        <f t="shared" si="47"/>
        <v>0</v>
      </c>
      <c r="BL106" s="126">
        <f t="shared" si="47"/>
        <v>0</v>
      </c>
      <c r="BM106" s="126">
        <f t="shared" si="47"/>
        <v>0</v>
      </c>
      <c r="BN106" s="126">
        <f t="shared" si="47"/>
        <v>0</v>
      </c>
      <c r="BO106" s="126">
        <f t="shared" si="47"/>
        <v>0</v>
      </c>
      <c r="BP106" s="126">
        <f t="shared" si="47"/>
        <v>0</v>
      </c>
      <c r="BQ106" s="126">
        <f t="shared" si="47"/>
        <v>0</v>
      </c>
      <c r="BR106" s="126">
        <f t="shared" si="47"/>
        <v>0</v>
      </c>
      <c r="BS106" s="126">
        <f t="shared" si="47"/>
        <v>0</v>
      </c>
      <c r="BT106" s="126">
        <f t="shared" si="47"/>
        <v>0</v>
      </c>
      <c r="BU106" s="126">
        <f t="shared" si="47"/>
        <v>0</v>
      </c>
      <c r="BV106" s="126">
        <f t="shared" si="47"/>
        <v>0</v>
      </c>
      <c r="BW106" s="126">
        <f t="shared" si="47"/>
        <v>0</v>
      </c>
      <c r="BX106" s="126">
        <f>BW106+BX43</f>
        <v>0</v>
      </c>
      <c r="BY106" s="126">
        <f>BX106+BY43</f>
        <v>0</v>
      </c>
      <c r="BZ106" s="126">
        <f t="shared" si="46"/>
        <v>0</v>
      </c>
      <c r="CA106" s="126">
        <f t="shared" si="46"/>
        <v>0</v>
      </c>
      <c r="CB106" s="126">
        <f t="shared" si="46"/>
        <v>0</v>
      </c>
      <c r="CC106" s="126">
        <f t="shared" si="46"/>
        <v>0</v>
      </c>
      <c r="CD106" s="126">
        <f t="shared" si="46"/>
        <v>0</v>
      </c>
      <c r="CE106" s="126">
        <f t="shared" si="46"/>
        <v>0</v>
      </c>
      <c r="CF106" s="126">
        <f t="shared" si="46"/>
        <v>0</v>
      </c>
      <c r="CG106" s="126">
        <f t="shared" si="46"/>
        <v>0</v>
      </c>
      <c r="CH106" s="126">
        <f t="shared" si="46"/>
        <v>0</v>
      </c>
      <c r="CI106" s="126">
        <f t="shared" si="46"/>
        <v>0</v>
      </c>
      <c r="CJ106" s="126">
        <f t="shared" si="46"/>
        <v>0</v>
      </c>
      <c r="CK106" s="126">
        <f t="shared" si="46"/>
        <v>0</v>
      </c>
      <c r="CL106" s="126">
        <f t="shared" si="46"/>
        <v>0</v>
      </c>
      <c r="CM106" s="126">
        <f t="shared" si="46"/>
        <v>0</v>
      </c>
      <c r="CN106" s="126">
        <f t="shared" si="46"/>
        <v>0</v>
      </c>
      <c r="CO106" s="126">
        <f t="shared" si="46"/>
        <v>0</v>
      </c>
      <c r="CP106" s="126">
        <f t="shared" si="46"/>
        <v>0</v>
      </c>
      <c r="CQ106" s="126">
        <f t="shared" si="46"/>
        <v>0</v>
      </c>
      <c r="CR106" s="126">
        <f t="shared" si="46"/>
        <v>0</v>
      </c>
      <c r="CS106" s="126">
        <f t="shared" si="46"/>
        <v>0</v>
      </c>
      <c r="CT106" s="126">
        <f t="shared" si="46"/>
        <v>0</v>
      </c>
      <c r="CU106" s="126">
        <f t="shared" si="46"/>
        <v>0</v>
      </c>
      <c r="CV106" s="126">
        <f t="shared" si="46"/>
        <v>0</v>
      </c>
      <c r="CW106" s="126">
        <f t="shared" si="46"/>
        <v>0</v>
      </c>
      <c r="CX106" s="126">
        <f t="shared" si="46"/>
        <v>0</v>
      </c>
      <c r="CY106" s="126">
        <f t="shared" si="46"/>
        <v>0</v>
      </c>
      <c r="CZ106" s="127">
        <f t="shared" si="33"/>
        <v>0</v>
      </c>
    </row>
    <row r="107" spans="10:104" s="72" customFormat="1" ht="14.25" thickBot="1" x14ac:dyDescent="0.2">
      <c r="J107" s="128"/>
      <c r="K107" s="128" t="s">
        <v>77</v>
      </c>
      <c r="L107" s="129">
        <f t="shared" si="32"/>
        <v>0</v>
      </c>
      <c r="M107" s="130">
        <f t="shared" ref="M107:BX107" si="48">L107+M44</f>
        <v>0</v>
      </c>
      <c r="N107" s="130">
        <f t="shared" si="48"/>
        <v>0</v>
      </c>
      <c r="O107" s="130">
        <f t="shared" si="48"/>
        <v>0</v>
      </c>
      <c r="P107" s="130">
        <f t="shared" si="48"/>
        <v>0</v>
      </c>
      <c r="Q107" s="130">
        <f t="shared" si="48"/>
        <v>0</v>
      </c>
      <c r="R107" s="130">
        <f t="shared" si="48"/>
        <v>0</v>
      </c>
      <c r="S107" s="130">
        <f t="shared" si="48"/>
        <v>0</v>
      </c>
      <c r="T107" s="130">
        <f t="shared" si="48"/>
        <v>0</v>
      </c>
      <c r="U107" s="130">
        <f t="shared" si="48"/>
        <v>0</v>
      </c>
      <c r="V107" s="130">
        <f t="shared" si="48"/>
        <v>0</v>
      </c>
      <c r="W107" s="130">
        <f t="shared" si="48"/>
        <v>0</v>
      </c>
      <c r="X107" s="130">
        <f t="shared" si="48"/>
        <v>0</v>
      </c>
      <c r="Y107" s="130">
        <f t="shared" si="48"/>
        <v>0</v>
      </c>
      <c r="Z107" s="130">
        <f t="shared" si="48"/>
        <v>0</v>
      </c>
      <c r="AA107" s="130">
        <f t="shared" si="48"/>
        <v>0</v>
      </c>
      <c r="AB107" s="130">
        <f t="shared" si="48"/>
        <v>0</v>
      </c>
      <c r="AC107" s="130">
        <f t="shared" si="48"/>
        <v>0</v>
      </c>
      <c r="AD107" s="130">
        <f t="shared" si="48"/>
        <v>0</v>
      </c>
      <c r="AE107" s="130">
        <f t="shared" si="48"/>
        <v>0</v>
      </c>
      <c r="AF107" s="130">
        <f t="shared" si="48"/>
        <v>0</v>
      </c>
      <c r="AG107" s="130">
        <f t="shared" si="48"/>
        <v>0</v>
      </c>
      <c r="AH107" s="130">
        <f t="shared" si="48"/>
        <v>0</v>
      </c>
      <c r="AI107" s="130">
        <f t="shared" si="48"/>
        <v>0</v>
      </c>
      <c r="AJ107" s="130">
        <f t="shared" si="48"/>
        <v>0</v>
      </c>
      <c r="AK107" s="130">
        <f t="shared" si="48"/>
        <v>0</v>
      </c>
      <c r="AL107" s="130">
        <f t="shared" si="48"/>
        <v>0</v>
      </c>
      <c r="AM107" s="130">
        <f t="shared" si="48"/>
        <v>0</v>
      </c>
      <c r="AN107" s="130">
        <f t="shared" si="48"/>
        <v>0</v>
      </c>
      <c r="AO107" s="130">
        <f t="shared" si="48"/>
        <v>0</v>
      </c>
      <c r="AP107" s="130">
        <f t="shared" si="48"/>
        <v>0</v>
      </c>
      <c r="AQ107" s="130">
        <f t="shared" si="48"/>
        <v>0</v>
      </c>
      <c r="AR107" s="130">
        <f t="shared" si="48"/>
        <v>0</v>
      </c>
      <c r="AS107" s="130">
        <f t="shared" si="48"/>
        <v>0</v>
      </c>
      <c r="AT107" s="130">
        <f t="shared" si="48"/>
        <v>0</v>
      </c>
      <c r="AU107" s="130">
        <f t="shared" si="48"/>
        <v>0</v>
      </c>
      <c r="AV107" s="130">
        <f t="shared" si="48"/>
        <v>0</v>
      </c>
      <c r="AW107" s="130">
        <f t="shared" si="48"/>
        <v>0</v>
      </c>
      <c r="AX107" s="130">
        <f t="shared" si="48"/>
        <v>0</v>
      </c>
      <c r="AY107" s="130">
        <f t="shared" si="48"/>
        <v>0</v>
      </c>
      <c r="AZ107" s="130">
        <f t="shared" si="48"/>
        <v>0</v>
      </c>
      <c r="BA107" s="130">
        <f t="shared" si="48"/>
        <v>0</v>
      </c>
      <c r="BB107" s="130">
        <f t="shared" si="48"/>
        <v>0</v>
      </c>
      <c r="BC107" s="130">
        <f t="shared" si="48"/>
        <v>0</v>
      </c>
      <c r="BD107" s="130">
        <f t="shared" si="48"/>
        <v>0</v>
      </c>
      <c r="BE107" s="130">
        <f t="shared" si="48"/>
        <v>0</v>
      </c>
      <c r="BF107" s="130">
        <f t="shared" si="48"/>
        <v>0</v>
      </c>
      <c r="BG107" s="130">
        <f t="shared" si="48"/>
        <v>0</v>
      </c>
      <c r="BH107" s="130">
        <f t="shared" si="48"/>
        <v>0</v>
      </c>
      <c r="BI107" s="130">
        <f t="shared" si="48"/>
        <v>0</v>
      </c>
      <c r="BJ107" s="130">
        <f t="shared" si="48"/>
        <v>0</v>
      </c>
      <c r="BK107" s="130">
        <f t="shared" si="48"/>
        <v>0</v>
      </c>
      <c r="BL107" s="130">
        <f t="shared" si="48"/>
        <v>0</v>
      </c>
      <c r="BM107" s="130">
        <f t="shared" si="48"/>
        <v>0</v>
      </c>
      <c r="BN107" s="130">
        <f t="shared" si="48"/>
        <v>0</v>
      </c>
      <c r="BO107" s="130">
        <f t="shared" si="48"/>
        <v>0</v>
      </c>
      <c r="BP107" s="130">
        <f t="shared" si="48"/>
        <v>0</v>
      </c>
      <c r="BQ107" s="130">
        <f t="shared" si="48"/>
        <v>0</v>
      </c>
      <c r="BR107" s="130">
        <f t="shared" si="48"/>
        <v>0</v>
      </c>
      <c r="BS107" s="130">
        <f t="shared" si="48"/>
        <v>0</v>
      </c>
      <c r="BT107" s="130">
        <f t="shared" si="48"/>
        <v>0</v>
      </c>
      <c r="BU107" s="130">
        <f t="shared" si="48"/>
        <v>0</v>
      </c>
      <c r="BV107" s="130">
        <f t="shared" si="48"/>
        <v>0</v>
      </c>
      <c r="BW107" s="130">
        <f t="shared" si="48"/>
        <v>0</v>
      </c>
      <c r="BX107" s="130">
        <f t="shared" si="48"/>
        <v>0</v>
      </c>
      <c r="BY107" s="130">
        <f>BX107+BY44</f>
        <v>0</v>
      </c>
      <c r="BZ107" s="130">
        <f t="shared" si="46"/>
        <v>0</v>
      </c>
      <c r="CA107" s="130">
        <f t="shared" si="46"/>
        <v>0</v>
      </c>
      <c r="CB107" s="130">
        <f t="shared" si="46"/>
        <v>0</v>
      </c>
      <c r="CC107" s="130">
        <f t="shared" si="46"/>
        <v>0</v>
      </c>
      <c r="CD107" s="130">
        <f t="shared" si="46"/>
        <v>0</v>
      </c>
      <c r="CE107" s="130">
        <f t="shared" si="46"/>
        <v>0</v>
      </c>
      <c r="CF107" s="130">
        <f t="shared" si="46"/>
        <v>0</v>
      </c>
      <c r="CG107" s="130">
        <f t="shared" si="46"/>
        <v>0</v>
      </c>
      <c r="CH107" s="130">
        <f t="shared" si="46"/>
        <v>0</v>
      </c>
      <c r="CI107" s="130">
        <f t="shared" si="46"/>
        <v>0</v>
      </c>
      <c r="CJ107" s="130">
        <f t="shared" si="46"/>
        <v>0</v>
      </c>
      <c r="CK107" s="130">
        <f t="shared" si="46"/>
        <v>0</v>
      </c>
      <c r="CL107" s="130">
        <f t="shared" si="46"/>
        <v>0</v>
      </c>
      <c r="CM107" s="130">
        <f t="shared" si="46"/>
        <v>0</v>
      </c>
      <c r="CN107" s="130">
        <f t="shared" si="46"/>
        <v>0</v>
      </c>
      <c r="CO107" s="130">
        <f t="shared" si="46"/>
        <v>0</v>
      </c>
      <c r="CP107" s="130">
        <f t="shared" si="46"/>
        <v>0</v>
      </c>
      <c r="CQ107" s="130">
        <f t="shared" si="46"/>
        <v>0</v>
      </c>
      <c r="CR107" s="130">
        <f t="shared" si="46"/>
        <v>0</v>
      </c>
      <c r="CS107" s="130">
        <f t="shared" si="46"/>
        <v>0</v>
      </c>
      <c r="CT107" s="130">
        <f t="shared" si="46"/>
        <v>0</v>
      </c>
      <c r="CU107" s="130">
        <f t="shared" si="46"/>
        <v>0</v>
      </c>
      <c r="CV107" s="130">
        <f t="shared" si="46"/>
        <v>0</v>
      </c>
      <c r="CW107" s="130">
        <f t="shared" si="46"/>
        <v>0</v>
      </c>
      <c r="CX107" s="130">
        <f t="shared" si="46"/>
        <v>0</v>
      </c>
      <c r="CY107" s="130">
        <f t="shared" si="46"/>
        <v>0</v>
      </c>
      <c r="CZ107" s="130">
        <f t="shared" si="33"/>
        <v>0</v>
      </c>
    </row>
  </sheetData>
  <dataConsolidate/>
  <mergeCells count="26">
    <mergeCell ref="AC4:AL4"/>
    <mergeCell ref="AE5:AL5"/>
    <mergeCell ref="AE6:AL6"/>
    <mergeCell ref="U8:AA8"/>
    <mergeCell ref="R4:AA4"/>
    <mergeCell ref="R5:T5"/>
    <mergeCell ref="U5:AA5"/>
    <mergeCell ref="R6:T6"/>
    <mergeCell ref="U6:AA6"/>
    <mergeCell ref="U7:AA7"/>
    <mergeCell ref="AC7:AD7"/>
    <mergeCell ref="AE7:AL7"/>
    <mergeCell ref="R8:T8"/>
    <mergeCell ref="AC5:AD5"/>
    <mergeCell ref="AC6:AD6"/>
    <mergeCell ref="J1:AA1"/>
    <mergeCell ref="J61:V73"/>
    <mergeCell ref="K11:P11"/>
    <mergeCell ref="K12:P12"/>
    <mergeCell ref="K7:P7"/>
    <mergeCell ref="K8:P8"/>
    <mergeCell ref="K9:P9"/>
    <mergeCell ref="K10:P10"/>
    <mergeCell ref="K4:P4"/>
    <mergeCell ref="K5:P5"/>
    <mergeCell ref="K6:P6"/>
  </mergeCells>
  <phoneticPr fontId="2"/>
  <dataValidations count="4">
    <dataValidation type="list" allowBlank="1" showInputMessage="1" showErrorMessage="1" promptTitle="選択" sqref="K8" xr:uid="{00000000-0002-0000-0000-000000000000}">
      <formula1>",平地,里･丘陵,山,海岸,河川,その他,"</formula1>
    </dataValidation>
    <dataValidation type="list" allowBlank="1" showInputMessage="1" showErrorMessage="1" sqref="K9" xr:uid="{00000000-0002-0000-0000-000001000000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sqref="K10" xr:uid="{00000000-0002-0000-0000-000002000000}">
      <formula1>"土が露出,下草・落ち葉がまばら,一面に下草・落ち葉,その他（　　　　　　　　　）"</formula1>
    </dataValidation>
    <dataValidation type="list" allowBlank="1" showInputMessage="1" showErrorMessage="1" sqref="K5:P5" xr:uid="{00000000-0002-0000-0000-000003000000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</dataValidations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?? ???</cp:lastModifiedBy>
  <cp:lastPrinted>2011-06-27T10:56:23Z</cp:lastPrinted>
  <dcterms:created xsi:type="dcterms:W3CDTF">2010-01-12T09:23:27Z</dcterms:created>
  <dcterms:modified xsi:type="dcterms:W3CDTF">2023-06-25T05:28:13Z</dcterms:modified>
</cp:coreProperties>
</file>